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附件1" sheetId="1" r:id="rId1"/>
  </sheets>
  <definedNames>
    <definedName name="_xlnm._FilterDatabase" localSheetId="0" hidden="1">附件1!$A$4:$P$613</definedName>
    <definedName name="_xlnm.Print_Titles" localSheetId="0">附件1!$3:$4</definedName>
  </definedNames>
  <calcPr calcId="145621"/>
</workbook>
</file>

<file path=xl/calcChain.xml><?xml version="1.0" encoding="utf-8"?>
<calcChain xmlns="http://schemas.openxmlformats.org/spreadsheetml/2006/main">
  <c r="I5" i="1" l="1"/>
  <c r="H5" i="1"/>
  <c r="G5" i="1"/>
</calcChain>
</file>

<file path=xl/sharedStrings.xml><?xml version="1.0" encoding="utf-8"?>
<sst xmlns="http://schemas.openxmlformats.org/spreadsheetml/2006/main" count="1837" uniqueCount="1242">
  <si>
    <t>附件1</t>
  </si>
  <si>
    <t>2020年度第一批获增特奖补企业名单</t>
  </si>
  <si>
    <t>序号</t>
  </si>
  <si>
    <t>企业属地（设区市）</t>
  </si>
  <si>
    <t>企业名称</t>
  </si>
  <si>
    <t>统一社会信用代码（组织机构代码）</t>
  </si>
  <si>
    <t>新增研发费用(元)</t>
  </si>
  <si>
    <t>奖补比例（%）</t>
  </si>
  <si>
    <t>奖补资金总额(元)</t>
  </si>
  <si>
    <t>合计</t>
  </si>
  <si>
    <t>其中：增量奖补资金(元)</t>
  </si>
  <si>
    <t>其中：特别奖补资金(元)</t>
  </si>
  <si>
    <t>柳州市</t>
  </si>
  <si>
    <t>东风柳州汽车有限公司</t>
  </si>
  <si>
    <t>914502001986065090</t>
  </si>
  <si>
    <t>上汽通用五菱汽车股份有限公司</t>
  </si>
  <si>
    <t>91450000708731386G</t>
  </si>
  <si>
    <t>玉林市</t>
  </si>
  <si>
    <t>广西玉柴机器股份有限公司</t>
  </si>
  <si>
    <t>91450900619723149C</t>
  </si>
  <si>
    <t>防城港市</t>
  </si>
  <si>
    <t>广西盛隆冶金有限公司</t>
  </si>
  <si>
    <t>9145060075122294X6</t>
  </si>
  <si>
    <t>南宁市</t>
  </si>
  <si>
    <t>润建股份有限公司</t>
  </si>
  <si>
    <t>9145000074512688XN</t>
  </si>
  <si>
    <t>柳州五菱汽车工业有限公司</t>
  </si>
  <si>
    <t>91450200794328218E</t>
  </si>
  <si>
    <t>广西路建工程集团有限公司</t>
  </si>
  <si>
    <t>91450000763062402B</t>
  </si>
  <si>
    <t>柳州机车车辆有限公司</t>
  </si>
  <si>
    <t>914502001986026124</t>
  </si>
  <si>
    <t>梧州市</t>
  </si>
  <si>
    <t>广西欧神诺陶瓷有限公司</t>
  </si>
  <si>
    <t>91450422MA5MWH20XL</t>
  </si>
  <si>
    <t>河池市</t>
  </si>
  <si>
    <t>广西宏泰成建设集团有限公司</t>
  </si>
  <si>
    <t>91451229739999617Y</t>
  </si>
  <si>
    <t>南宁浮法玻璃有限责任公司</t>
  </si>
  <si>
    <t>91450100723062010C</t>
  </si>
  <si>
    <t>南宁富桂精密工业有限公司</t>
  </si>
  <si>
    <t>91450100566788220R</t>
  </si>
  <si>
    <t>来宾市</t>
  </si>
  <si>
    <t>广西来宾银海铝业有限责任公司</t>
  </si>
  <si>
    <t>91451300669704886E</t>
  </si>
  <si>
    <t>桂林市</t>
  </si>
  <si>
    <t>桂林南药股份有限公司</t>
  </si>
  <si>
    <t>91450300729742527H</t>
  </si>
  <si>
    <t>广西银亿新材料有限公司</t>
  </si>
  <si>
    <t>914509237943027634</t>
  </si>
  <si>
    <t>南宁侨虹新材料股份有限公司</t>
  </si>
  <si>
    <t>91450100732236262R</t>
  </si>
  <si>
    <t>百色市</t>
  </si>
  <si>
    <t>广西百矿铝业有限公司</t>
  </si>
  <si>
    <t>914510210927312132</t>
  </si>
  <si>
    <t>南南铝业股份有限公司</t>
  </si>
  <si>
    <t>91450100732200147Y</t>
  </si>
  <si>
    <t>广西建工集团建筑机械制造有限责任公司</t>
  </si>
  <si>
    <t>91450000198229651J</t>
  </si>
  <si>
    <t>广西柳工农业机械股份有限公司</t>
  </si>
  <si>
    <t>91450200MA5KB6BK4F</t>
  </si>
  <si>
    <t>广西申龙汽车制造有限公司</t>
  </si>
  <si>
    <t>91450100315979786C</t>
  </si>
  <si>
    <t>广西糖业集团防城精制糖有限公司</t>
  </si>
  <si>
    <t>91450603552250104T</t>
  </si>
  <si>
    <t>广西田园生化股份有限公司</t>
  </si>
  <si>
    <t>91450000718828878H</t>
  </si>
  <si>
    <t>广西网联电线电缆有限公司</t>
  </si>
  <si>
    <t>91450000732205896P</t>
  </si>
  <si>
    <t>玉林市新滔环保科技有限公司</t>
  </si>
  <si>
    <t>91450900MA5K9G0239</t>
  </si>
  <si>
    <t>桂林华信制药有限公司</t>
  </si>
  <si>
    <t>91450323775967233R</t>
  </si>
  <si>
    <t>广西博世科环保科技股份有限公司</t>
  </si>
  <si>
    <t>91450100711480258H</t>
  </si>
  <si>
    <t>广西康明斯工业动力有限公司</t>
  </si>
  <si>
    <t>914502005984340726</t>
  </si>
  <si>
    <t>桂林智神信息技术股份有限公司</t>
  </si>
  <si>
    <t>9145030034044349XM</t>
  </si>
  <si>
    <t>方盛车桥（柳州）有限公司</t>
  </si>
  <si>
    <t>914502006927859448</t>
  </si>
  <si>
    <t>广西交通设计集团有限公司</t>
  </si>
  <si>
    <t>91450000198226573F</t>
  </si>
  <si>
    <t>柳州东风容泰化工股份有限公司</t>
  </si>
  <si>
    <t>91450200564027276J</t>
  </si>
  <si>
    <t>桂林力港网络科技股份有限公司</t>
  </si>
  <si>
    <t>914503006851586941</t>
  </si>
  <si>
    <t>十一冶建设集团有限责任公司</t>
  </si>
  <si>
    <t>91450200753718690Q</t>
  </si>
  <si>
    <t>广西柳工机械股份有限公司</t>
  </si>
  <si>
    <t>91450200198229141F</t>
  </si>
  <si>
    <t>广西壮族自治区通信产业服务有限公司</t>
  </si>
  <si>
    <t>914500006648211275</t>
  </si>
  <si>
    <t>广西新港湾工程有限公司</t>
  </si>
  <si>
    <t>914506007114983357</t>
  </si>
  <si>
    <t>桂林优利特医疗电子有限公司</t>
  </si>
  <si>
    <t>9145030075651305XT</t>
  </si>
  <si>
    <t>广西蓝水星智能科技有限公司</t>
  </si>
  <si>
    <t>91450100MA5N2Q8Y85</t>
  </si>
  <si>
    <t>中国电子科技集团公司第三十四研究所</t>
  </si>
  <si>
    <t>12100000498672233W</t>
  </si>
  <si>
    <t>桂林莱茵生物科技股份有限公司</t>
  </si>
  <si>
    <t>91450300723095584K</t>
  </si>
  <si>
    <t>广西北部湾银行股份有限公司</t>
  </si>
  <si>
    <t>914500001983761846</t>
  </si>
  <si>
    <t>广西超威鑫锋能源有限公司</t>
  </si>
  <si>
    <t>91451200788425089D</t>
  </si>
  <si>
    <t>广西田东锦亿科技有限公司</t>
  </si>
  <si>
    <t>914510223101357018</t>
  </si>
  <si>
    <t>桂林福达曲轴有限公司</t>
  </si>
  <si>
    <t>914503227512260869</t>
  </si>
  <si>
    <t>中国化工集团曙光橡胶工业研究设计院有限公司</t>
  </si>
  <si>
    <t>91450300198872006X</t>
  </si>
  <si>
    <t>桂林市啄木鸟医疗器械有限公司</t>
  </si>
  <si>
    <t>91450300715166426T</t>
  </si>
  <si>
    <t>广西巨星医疗器械有限公司</t>
  </si>
  <si>
    <t>914501006976322500</t>
  </si>
  <si>
    <t>广西北投交通养护科技集团有限公司</t>
  </si>
  <si>
    <t>91450100723093044A</t>
  </si>
  <si>
    <t>广西华港农牧发展有限公司</t>
  </si>
  <si>
    <t>91450100711422859N</t>
  </si>
  <si>
    <t>广西金川有色金属有限公司</t>
  </si>
  <si>
    <t>91450600554724510R</t>
  </si>
  <si>
    <t>广西万德建工集团有限公司</t>
  </si>
  <si>
    <t>914507002011496612</t>
  </si>
  <si>
    <t>钦州市</t>
  </si>
  <si>
    <t>骏升科技（钦州）有限公司</t>
  </si>
  <si>
    <t>91450700574586610G</t>
  </si>
  <si>
    <t>北海市</t>
  </si>
  <si>
    <t>广西惠科智能显示有限公司</t>
  </si>
  <si>
    <t>91450500MA5NLJQ17K</t>
  </si>
  <si>
    <t>广西易多收生物科技有限公司</t>
  </si>
  <si>
    <t>9145010071518005X8</t>
  </si>
  <si>
    <t>北海翰博士科技有限公司</t>
  </si>
  <si>
    <t>91450502MA5NG3897J</t>
  </si>
  <si>
    <t>北海绩迅电子科技有限公司</t>
  </si>
  <si>
    <t>91450500086512743T</t>
  </si>
  <si>
    <t>广西正宇建设工程有限公司</t>
  </si>
  <si>
    <t>91451229201092300W</t>
  </si>
  <si>
    <t>广西鸿基电力科技有限公司</t>
  </si>
  <si>
    <t>91450100MA5KDYD00J</t>
  </si>
  <si>
    <t>南宁瀚飞门窗幕墙有限责任公司</t>
  </si>
  <si>
    <t>91450100794330748N</t>
  </si>
  <si>
    <t>广西平铝集团有限公司</t>
  </si>
  <si>
    <t>91451023727665337L</t>
  </si>
  <si>
    <t>广西参皇养殖集团有限公司</t>
  </si>
  <si>
    <t>91450900723053878H</t>
  </si>
  <si>
    <t>广西浦晶光学有限公司</t>
  </si>
  <si>
    <t>91450706MA5N6AQK6X</t>
  </si>
  <si>
    <t>广西汇元锰业有限责任公司</t>
  </si>
  <si>
    <t>91451300753735378R</t>
  </si>
  <si>
    <t>融安县大森林木业有限公司</t>
  </si>
  <si>
    <t>91450224310196571L</t>
  </si>
  <si>
    <t>广西海盈酒精有限责任公司</t>
  </si>
  <si>
    <t>9145012376890383X7</t>
  </si>
  <si>
    <t>武宣宝丰矿业有限公司</t>
  </si>
  <si>
    <t>91451323584339314R</t>
  </si>
  <si>
    <t>广西美斯达工程机械设备有限公司</t>
  </si>
  <si>
    <t>91450103MA5K9GTR2K</t>
  </si>
  <si>
    <t>广西勤德科技股份有限公司</t>
  </si>
  <si>
    <t>914501006976392842</t>
  </si>
  <si>
    <t>南宁市圣大纸业有限公司</t>
  </si>
  <si>
    <t>91450127687760873T</t>
  </si>
  <si>
    <t>广西嘉意发科技有限公司</t>
  </si>
  <si>
    <t>91450100MA5L7PGR4B</t>
  </si>
  <si>
    <t>广西华纳新材料科技有限公司</t>
  </si>
  <si>
    <t>914501227087941769</t>
  </si>
  <si>
    <t>广西平果博导铝镁线缆有限公司</t>
  </si>
  <si>
    <t>91451023662139183Q</t>
  </si>
  <si>
    <t>广西螺霸王食品有限公司</t>
  </si>
  <si>
    <t>91450200MA5K9NK970</t>
  </si>
  <si>
    <t>桂林裕祥家居用品有限公司</t>
  </si>
  <si>
    <t>91450331619663609Y</t>
  </si>
  <si>
    <t>贵港市</t>
  </si>
  <si>
    <t>贵港市德嘉木业有限公司</t>
  </si>
  <si>
    <t>91450800559407370C</t>
  </si>
  <si>
    <t>广西雄塑科技发展有限公司</t>
  </si>
  <si>
    <t>91450100662113418M</t>
  </si>
  <si>
    <t>广西柳州钢铁集团有限公司</t>
  </si>
  <si>
    <t>91450200198585373D</t>
  </si>
  <si>
    <t>广西玉柴新能源汽车有限公司</t>
  </si>
  <si>
    <t>91450900MA5MYW2L3M</t>
  </si>
  <si>
    <t>广西奥特帕斯机械有限公司</t>
  </si>
  <si>
    <t>91450921796807300E</t>
  </si>
  <si>
    <t>柳州市森辉机械有限公司</t>
  </si>
  <si>
    <t>914502217821207001</t>
  </si>
  <si>
    <t>广西福斯派环保科技有限公司</t>
  </si>
  <si>
    <t>91451300MA5N3WWG5A</t>
  </si>
  <si>
    <t>柳州源创电喷技术有限公司</t>
  </si>
  <si>
    <t>914502006821356654</t>
  </si>
  <si>
    <t>柳州众菱汽车配件制造有限公司</t>
  </si>
  <si>
    <t>914502217791391794</t>
  </si>
  <si>
    <t>广西平果铜铝板业有限公司</t>
  </si>
  <si>
    <t>91451023765845080L</t>
  </si>
  <si>
    <t>广西彬伟装饰材料有限公司</t>
  </si>
  <si>
    <t>91450126559428921L</t>
  </si>
  <si>
    <t>燕京啤酒（桂林漓泉）股份有限公司</t>
  </si>
  <si>
    <t>91450300198857017N</t>
  </si>
  <si>
    <t>广西对接平台科技发展有限公司</t>
  </si>
  <si>
    <t>91450500MA5NQ9KD7H</t>
  </si>
  <si>
    <t>柳州市鹏森木业加工有限公司</t>
  </si>
  <si>
    <t>914502220674495826</t>
  </si>
  <si>
    <t>广西通信规划设计咨询有限公司</t>
  </si>
  <si>
    <t>914500001982216845</t>
  </si>
  <si>
    <t>广西华南岩土工程有限公司</t>
  </si>
  <si>
    <t>91450100591305630T</t>
  </si>
  <si>
    <t>广西英腾教育科技股份有限公司</t>
  </si>
  <si>
    <t>91450200773892696L</t>
  </si>
  <si>
    <t>广西华美铝业有限公司</t>
  </si>
  <si>
    <t>914510236670485122</t>
  </si>
  <si>
    <t>广西东油沥青有限公司</t>
  </si>
  <si>
    <t>91450700739966997P</t>
  </si>
  <si>
    <t>广西辽大农业科技集团股份有限公司</t>
  </si>
  <si>
    <t>91450100723089301H</t>
  </si>
  <si>
    <t>广西港航建筑工程有限公司</t>
  </si>
  <si>
    <t>91450100581983622W</t>
  </si>
  <si>
    <t>桂林福达重工锻造有限公司</t>
  </si>
  <si>
    <t>914503226851669859</t>
  </si>
  <si>
    <t>桂林华诺威基因药业有限公司</t>
  </si>
  <si>
    <t>914503007188250791</t>
  </si>
  <si>
    <t>北海金美印刷包装有限公司</t>
  </si>
  <si>
    <t>914505217821481132</t>
  </si>
  <si>
    <t>广西平果县建安铝模板有限公司</t>
  </si>
  <si>
    <t>91451023MA5K9M5A7N</t>
  </si>
  <si>
    <t>云宝宝大数据产业发展有限责任公司</t>
  </si>
  <si>
    <t>91450100MA5L248246</t>
  </si>
  <si>
    <t>广西植保农药厂有限公司</t>
  </si>
  <si>
    <t>91451302MA5N8LN71C</t>
  </si>
  <si>
    <t>柳州旭龙汽车部件有限公司</t>
  </si>
  <si>
    <t>91450221MA5MU3CA6T</t>
  </si>
  <si>
    <t>广西鱼峰水泥股份有限公司</t>
  </si>
  <si>
    <t>91450200711427641T</t>
  </si>
  <si>
    <t>广西亚太时空信息科技有限公司</t>
  </si>
  <si>
    <t>91450100MA5NCLM69R</t>
  </si>
  <si>
    <t>广西来宾小平阳湘桂制糖有限公司</t>
  </si>
  <si>
    <t>914513007852263328</t>
  </si>
  <si>
    <t>广西柳州鱼峰制漆股份有限公司</t>
  </si>
  <si>
    <t>91450200198597657Y</t>
  </si>
  <si>
    <t>广西天龙泉酒业有限公司</t>
  </si>
  <si>
    <t>914512256724776106</t>
  </si>
  <si>
    <t>广西南宁百会药业集团有限公司</t>
  </si>
  <si>
    <t>914501007188986064</t>
  </si>
  <si>
    <t>广西万通制药有限公司</t>
  </si>
  <si>
    <t>91450100198474008X</t>
  </si>
  <si>
    <t>广西景典钢结构有限公司</t>
  </si>
  <si>
    <t>91450127747979157E</t>
  </si>
  <si>
    <t>广西农利来牧业发展有限公司</t>
  </si>
  <si>
    <t>914501260771266484</t>
  </si>
  <si>
    <t>史丹利化肥贵港有限公司</t>
  </si>
  <si>
    <t>9145080067246457XE</t>
  </si>
  <si>
    <t>广西中科曙光云计算有限公司</t>
  </si>
  <si>
    <t>91450100MA5KE62856</t>
  </si>
  <si>
    <t>北海高岭科技有限公司</t>
  </si>
  <si>
    <t>91450521799737109H</t>
  </si>
  <si>
    <t>广西万仕智稀贵金属科技有限公司</t>
  </si>
  <si>
    <t>91451021L077408059</t>
  </si>
  <si>
    <t>八加一药业股份有限公司</t>
  </si>
  <si>
    <t>91450300566784609P</t>
  </si>
  <si>
    <t>广西晶联光电材料有限责任公司</t>
  </si>
  <si>
    <t>91450200664819756K</t>
  </si>
  <si>
    <t>广西玉柴动力股份有限公司</t>
  </si>
  <si>
    <t>91450900747974188M</t>
  </si>
  <si>
    <t>广西三维铁路轨道制造有限公司</t>
  </si>
  <si>
    <t>9145012669761436X5</t>
  </si>
  <si>
    <t>崇左市</t>
  </si>
  <si>
    <t>凭祥青山中密度纤维板有限公司</t>
  </si>
  <si>
    <t>914514817512397923</t>
  </si>
  <si>
    <t>广西南宁市东旭彩板钢结构有限公司</t>
  </si>
  <si>
    <t>914501005745855620</t>
  </si>
  <si>
    <t>广西宝光明建设有限公司</t>
  </si>
  <si>
    <t>914501006697100399</t>
  </si>
  <si>
    <t>广西灵山县宇峰保健食品有限公司</t>
  </si>
  <si>
    <t>914507216697399663</t>
  </si>
  <si>
    <t>广西建工集团第一建筑工程有限责任公司</t>
  </si>
  <si>
    <t>91450000198229934T</t>
  </si>
  <si>
    <t>柳州达迪通信技术股份有限公司</t>
  </si>
  <si>
    <t>91450200619372967N</t>
  </si>
  <si>
    <t>柳州津晶电器有限公司</t>
  </si>
  <si>
    <t>91450221MA5NTQLE4Q</t>
  </si>
  <si>
    <t>广西冠飞门窗幕墙有限责任公司</t>
  </si>
  <si>
    <t>91450100598407437H</t>
  </si>
  <si>
    <t>广西玉柴机器配件制造有限公司</t>
  </si>
  <si>
    <t>91450900052743148H</t>
  </si>
  <si>
    <t>国营长虹机械厂</t>
  </si>
  <si>
    <t>9145030019885879X2</t>
  </si>
  <si>
    <t>来宾市昌平食品包装有限公司</t>
  </si>
  <si>
    <t>91451300687796219A</t>
  </si>
  <si>
    <t>广西百色矿山机械厂有限公司</t>
  </si>
  <si>
    <t>914510002006110849</t>
  </si>
  <si>
    <t>桂润环境科技股份有限公司</t>
  </si>
  <si>
    <t>91450100763091772Q</t>
  </si>
  <si>
    <t>中国能源建设集团广西电力设计研究院有限公司</t>
  </si>
  <si>
    <t>9145010049850140XE</t>
  </si>
  <si>
    <t>广西金庚科技有限责任公司</t>
  </si>
  <si>
    <t>91450100MA5KBXA75H</t>
  </si>
  <si>
    <t>防城港澳加粮油工业有限公司</t>
  </si>
  <si>
    <t>91450600070610779J</t>
  </si>
  <si>
    <t>广西敏捷时空网络科技有限责任公司</t>
  </si>
  <si>
    <t>91450500MA5NUYLM7E</t>
  </si>
  <si>
    <t>广西军泰建材有限公司</t>
  </si>
  <si>
    <t>91450200MA5L5GX14F</t>
  </si>
  <si>
    <t>桂林云璟科技有限公司</t>
  </si>
  <si>
    <t>91450300MA5L0TMF7G</t>
  </si>
  <si>
    <t>蒙山县至元科技实业有限公司</t>
  </si>
  <si>
    <t>91450423MA5L1M6688</t>
  </si>
  <si>
    <t>广西格思克实业有限责任公司</t>
  </si>
  <si>
    <t>91450100MA5L1MTM56</t>
  </si>
  <si>
    <t>广西太古可口可乐饮料有限公司</t>
  </si>
  <si>
    <t>91450100619308594R</t>
  </si>
  <si>
    <t>广西锰华新能源科技发展有限公司</t>
  </si>
  <si>
    <t>91450700MA5N09BM1A</t>
  </si>
  <si>
    <t>百色市彩虹铝业有限公司</t>
  </si>
  <si>
    <t>91451021587135990U</t>
  </si>
  <si>
    <t>柳州常盛汽车配件有限公司</t>
  </si>
  <si>
    <t>914502215843335024</t>
  </si>
  <si>
    <t>广西弘燊电力设计有限公司</t>
  </si>
  <si>
    <t>91450103079087144G</t>
  </si>
  <si>
    <t>广西舒雅护理用品有限公司</t>
  </si>
  <si>
    <t>91450100739973329P</t>
  </si>
  <si>
    <t>柳州裕信方盛汽车饰件有限公司</t>
  </si>
  <si>
    <t>9145020075976011X0</t>
  </si>
  <si>
    <t>广西华都建筑科技有限公司</t>
  </si>
  <si>
    <t>9145010076894456X5</t>
  </si>
  <si>
    <r>
      <rPr>
        <sz val="10"/>
        <rFont val="宋体"/>
        <charset val="134"/>
      </rPr>
      <t>中国</t>
    </r>
    <r>
      <rPr>
        <sz val="10"/>
        <rFont val="Arial"/>
        <family val="2"/>
      </rPr>
      <t>-</t>
    </r>
    <r>
      <rPr>
        <sz val="10"/>
        <rFont val="宋体"/>
        <charset val="134"/>
      </rPr>
      <t>东盟信息港股份有限公司</t>
    </r>
  </si>
  <si>
    <t>91450000MA5KC82Q7N</t>
  </si>
  <si>
    <t>柳州市钧耀钢化玻璃有限公司</t>
  </si>
  <si>
    <t>91450204096543586P</t>
  </si>
  <si>
    <t>苍梧博世科环保设备制造有限公司</t>
  </si>
  <si>
    <t>91450421MA5N0XW00G</t>
  </si>
  <si>
    <t>广西高峰五洲人造板有限公司</t>
  </si>
  <si>
    <t>9145000069760601XT</t>
  </si>
  <si>
    <t>南宁兴典混凝土有限责任公司</t>
  </si>
  <si>
    <t>91450100619311785C</t>
  </si>
  <si>
    <t>贺州市</t>
  </si>
  <si>
    <r>
      <rPr>
        <sz val="10"/>
        <rFont val="宋体"/>
        <charset val="134"/>
      </rPr>
      <t>广西贺州市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科隆粉体有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限公司</t>
    </r>
  </si>
  <si>
    <t>9145110070 86984752</t>
  </si>
  <si>
    <t>广西桂牛水牛乳业股份有限公司</t>
  </si>
  <si>
    <t>914509006902049741</t>
  </si>
  <si>
    <t>柳州融安金园食品有限公司</t>
  </si>
  <si>
    <t>91450224MA5N3NPU0M</t>
  </si>
  <si>
    <t>华润水泥技术研发（广西）有限公司</t>
  </si>
  <si>
    <t>914501000674391573</t>
  </si>
  <si>
    <t>佛吉亚（柳州）排气控制技术有限公司</t>
  </si>
  <si>
    <t>91450200MA5NMTY882</t>
  </si>
  <si>
    <t>广西长长路桥建设有限公司</t>
  </si>
  <si>
    <t>91450000742076899B</t>
  </si>
  <si>
    <t>柳城县迪森人造板有限公司</t>
  </si>
  <si>
    <t>91450222MA5KEJWG70</t>
  </si>
  <si>
    <t>南宁市研祥特种计算机软件有限公司</t>
  </si>
  <si>
    <t>91450100MA5N5008XU</t>
  </si>
  <si>
    <t>广西扬力铝业有限公司</t>
  </si>
  <si>
    <t>91451021596861847Y</t>
  </si>
  <si>
    <t>广西筑波智慧科技有限公司</t>
  </si>
  <si>
    <t>91450100773895117K</t>
  </si>
  <si>
    <t>柳州市惠农化工有限公司</t>
  </si>
  <si>
    <t>914502002729628959</t>
  </si>
  <si>
    <t>广西交建工程检测咨询有限公司</t>
  </si>
  <si>
    <t>91450102669749208K</t>
  </si>
  <si>
    <t>柳州稳远电气有限公司</t>
  </si>
  <si>
    <t>91450200MA5MU3MU3Q</t>
  </si>
  <si>
    <t>广西万家香农业发展有限公司</t>
  </si>
  <si>
    <t>91450100090726357K</t>
  </si>
  <si>
    <t>广西桥哥再生资源利用有限公司</t>
  </si>
  <si>
    <t>91450200MA5L7YNC0B</t>
  </si>
  <si>
    <t>柳州拓普汽车部件有限公司</t>
  </si>
  <si>
    <t>9145020055227419XX</t>
  </si>
  <si>
    <t>南宁市农利来饲料有限公司</t>
  </si>
  <si>
    <t>914501007399652816</t>
  </si>
  <si>
    <t>广西富凤农牧集团有限公司</t>
  </si>
  <si>
    <t>9145010078523325XK</t>
  </si>
  <si>
    <t>柳州高新区欧亚自动化设备有限责任公司</t>
  </si>
  <si>
    <t>91450200737621450G</t>
  </si>
  <si>
    <t>广西云鹏时空科技有限责任公司</t>
  </si>
  <si>
    <t>91450500MA5KC8Q66P</t>
  </si>
  <si>
    <t>柳州市龙杰汽车配件有限责任公司</t>
  </si>
  <si>
    <t>914502007759515817</t>
  </si>
  <si>
    <t>广西金域医学检验实验室有限公司</t>
  </si>
  <si>
    <t>91450100581952287D</t>
  </si>
  <si>
    <t>北海市天硌打印耗材有限公司</t>
  </si>
  <si>
    <t>91450500330709645X</t>
  </si>
  <si>
    <t>广西名嘉钢结构工程有限公司</t>
  </si>
  <si>
    <t>91450100057534943F</t>
  </si>
  <si>
    <t>广西武宣东森木业有限公司</t>
  </si>
  <si>
    <t>91451323699868208Q</t>
  </si>
  <si>
    <t>南宁君成包装有限公司</t>
  </si>
  <si>
    <t>914501006724898226</t>
  </si>
  <si>
    <t>广西善元食品有限公司</t>
  </si>
  <si>
    <t>91450200MA5K98E8XH</t>
  </si>
  <si>
    <t>梧州渺渺科技有限公司</t>
  </si>
  <si>
    <t>91450400MA5NCGH20M</t>
  </si>
  <si>
    <t>桂林三棱生物科技有限公司</t>
  </si>
  <si>
    <t>914503260907365123</t>
  </si>
  <si>
    <t>广西卡维迪夫密封系统有限公司</t>
  </si>
  <si>
    <t>91450223MA5L1N4B92</t>
  </si>
  <si>
    <t>桂林金美印刷包装有限公司</t>
  </si>
  <si>
    <t>91450326672450354T</t>
  </si>
  <si>
    <t>广西泰能工程咨询有限公司</t>
  </si>
  <si>
    <t>914501007630841181</t>
  </si>
  <si>
    <t>纺源医疗用品集团有限公司</t>
  </si>
  <si>
    <t>91450100MA5KB9GC9L</t>
  </si>
  <si>
    <t>广西艾陶新型材料科技有限公司</t>
  </si>
  <si>
    <t>91450422MA5N7TEDX7</t>
  </si>
  <si>
    <t>百色世裕化工科技有限公司</t>
  </si>
  <si>
    <t>91451022095117016D</t>
  </si>
  <si>
    <t>南宁市武拖机械有限责任公司</t>
  </si>
  <si>
    <t>91450100697601243R</t>
  </si>
  <si>
    <t>柳州钢铁股份有限公司</t>
  </si>
  <si>
    <t>91450200715187622B</t>
  </si>
  <si>
    <t>柳州十一冶机械制造有限责任公司</t>
  </si>
  <si>
    <t>91450200768936885R</t>
  </si>
  <si>
    <t>柳州安美科技有限责任公司</t>
  </si>
  <si>
    <t>91450200MA5L4HR803</t>
  </si>
  <si>
    <t>贵港市芭田生态有限公司</t>
  </si>
  <si>
    <t>91450800791336642B</t>
  </si>
  <si>
    <t>广西高远建筑科技股份有限公司</t>
  </si>
  <si>
    <t>91450100765822639N</t>
  </si>
  <si>
    <t>广西神宇新材料有限公司</t>
  </si>
  <si>
    <t>91450123MA5L61X51T</t>
  </si>
  <si>
    <r>
      <rPr>
        <sz val="10"/>
        <rFont val="宋体"/>
        <charset val="134"/>
      </rPr>
      <t>广西真龙彩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印包装有限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公司</t>
    </r>
  </si>
  <si>
    <t>9145110061 9310459R</t>
  </si>
  <si>
    <t>广西万安汽车底盘系统有限公司</t>
  </si>
  <si>
    <t>91450200340438033F</t>
  </si>
  <si>
    <r>
      <rPr>
        <sz val="10"/>
        <rFont val="宋体"/>
        <charset val="134"/>
      </rPr>
      <t>贺州市骏鑫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矿产品有限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责任公司</t>
    </r>
  </si>
  <si>
    <t>9145110005 75484724</t>
  </si>
  <si>
    <t>广西天山电子股份有限公司</t>
  </si>
  <si>
    <t>91450721775999876N</t>
  </si>
  <si>
    <t>广西马山南华糖业有限责任公司</t>
  </si>
  <si>
    <t>9145012419963064XD</t>
  </si>
  <si>
    <t>广西华原过滤系统股份有限公司</t>
  </si>
  <si>
    <t>914509007297448485</t>
  </si>
  <si>
    <t>广西国银铝业有限公司</t>
  </si>
  <si>
    <t>91451021098578029U</t>
  </si>
  <si>
    <t>玉林市中源机械有限公司</t>
  </si>
  <si>
    <t>91450922MA5MWU6F3C</t>
  </si>
  <si>
    <t>广西迈联科技股份有限公司</t>
  </si>
  <si>
    <t>91450205753725655E</t>
  </si>
  <si>
    <t>广西中金岭南矿业有限责任公司</t>
  </si>
  <si>
    <t>914513237188305722</t>
  </si>
  <si>
    <t>柳州乘龙专用车有限公司</t>
  </si>
  <si>
    <t>9145020061937257X5</t>
  </si>
  <si>
    <t>广西桂芯半导体科技有限公司</t>
  </si>
  <si>
    <t>91450100MA5LA1P44M</t>
  </si>
  <si>
    <t>柳州龙燊汽车部件有限公司</t>
  </si>
  <si>
    <t>91450221MA5LBQFNXQ</t>
  </si>
  <si>
    <t>广西日田药业集团有限责任公司</t>
  </si>
  <si>
    <t>914502227086131010</t>
  </si>
  <si>
    <t>广西宾阳县建华混凝土有限公司</t>
  </si>
  <si>
    <t>91450126677743164T</t>
  </si>
  <si>
    <t>广西瑞丰印务有限公司</t>
  </si>
  <si>
    <t>914501025572082125</t>
  </si>
  <si>
    <t>广西麟祉照明科技有限公司</t>
  </si>
  <si>
    <t>91450100MA5P4AM83M</t>
  </si>
  <si>
    <t>广西平铝科技开发有限公司</t>
  </si>
  <si>
    <t>91451023MA5KBB565K</t>
  </si>
  <si>
    <t>柳州智银通信息技术有限公司</t>
  </si>
  <si>
    <t>91450202561577512Y</t>
  </si>
  <si>
    <t>桂林市华谊智测科技有限责任公司</t>
  </si>
  <si>
    <t>91450300MA5KXMJEXC</t>
  </si>
  <si>
    <t>广西新禾米业有限公司</t>
  </si>
  <si>
    <t>9145012657181629XH</t>
  </si>
  <si>
    <t>广西徐沃工程机械设备有限公司</t>
  </si>
  <si>
    <t>9145010032732957XF</t>
  </si>
  <si>
    <t>柳州市润发化工有限责任公司</t>
  </si>
  <si>
    <t>91450222763072977C</t>
  </si>
  <si>
    <t>广西东科视创光电科技有限公司</t>
  </si>
  <si>
    <t>91451300MA5NQX1PXC</t>
  </si>
  <si>
    <t>广西南宁市韩太食品有限责任公司</t>
  </si>
  <si>
    <t>91450100692795886F</t>
  </si>
  <si>
    <t>柳州绿峰新能源有限公司</t>
  </si>
  <si>
    <t>91450200MA5N7D0B0P</t>
  </si>
  <si>
    <t>广西良创建筑铝模科技有限公司</t>
  </si>
  <si>
    <t>91450126075203099B</t>
  </si>
  <si>
    <t>合山市华盈智能科技有限公司</t>
  </si>
  <si>
    <t>91451381MA5NFL25X3</t>
  </si>
  <si>
    <t>柳州嘉菱汽车配件制造有限公司</t>
  </si>
  <si>
    <t>914502217943338347</t>
  </si>
  <si>
    <t>广西数字金服科技有限公司</t>
  </si>
  <si>
    <t>91450000MA5NLQBU89</t>
  </si>
  <si>
    <t>广西明旺食品有限公司</t>
  </si>
  <si>
    <t>91450900559416349T</t>
  </si>
  <si>
    <t>柳城县骊森科技有限公司</t>
  </si>
  <si>
    <t>91450222MA5NL30XXC</t>
  </si>
  <si>
    <t>广西玉林金特安科技有限公司</t>
  </si>
  <si>
    <t>91450900MA5NGR833N</t>
  </si>
  <si>
    <t>河池市金兴生物科技有限公司</t>
  </si>
  <si>
    <t>914512007351781926</t>
  </si>
  <si>
    <t>广西好味稻农业发展有限公司</t>
  </si>
  <si>
    <t>91450100MA5MUF1M7Y</t>
  </si>
  <si>
    <t>广西中沛光电科技有限公司</t>
  </si>
  <si>
    <t>91451300MA5L4Y5R2Q</t>
  </si>
  <si>
    <t>桂林福达齿轮有限公司</t>
  </si>
  <si>
    <t>91450322672455462M</t>
  </si>
  <si>
    <t>南宁茗韵茶业有限公司</t>
  </si>
  <si>
    <t>91450100574557836H</t>
  </si>
  <si>
    <t>柳州市电力开关厂</t>
  </si>
  <si>
    <t>91450200198767572R</t>
  </si>
  <si>
    <t>广西中源机械有限公司</t>
  </si>
  <si>
    <t>91450200737619131J</t>
  </si>
  <si>
    <t>广西科虹有害生物防治股份有限公司</t>
  </si>
  <si>
    <t>91450200593241263H</t>
  </si>
  <si>
    <t>广西群星电缆有限公司</t>
  </si>
  <si>
    <t>914508007512258847</t>
  </si>
  <si>
    <t>广西天顺祥药业有限公司</t>
  </si>
  <si>
    <t>91451300348477264U</t>
  </si>
  <si>
    <t>广西建柳工程咨询有限公司</t>
  </si>
  <si>
    <t>91450200272967178W</t>
  </si>
  <si>
    <t>广西柳锅锅炉制造有限公司</t>
  </si>
  <si>
    <t>91450200198585584W</t>
  </si>
  <si>
    <t>柳州酸王泵制造股份有限公司</t>
  </si>
  <si>
    <t>914502007114386746</t>
  </si>
  <si>
    <t>广西东泥天等水泥有限公司</t>
  </si>
  <si>
    <t>914514251997126967</t>
  </si>
  <si>
    <t>广西尚食科技有限公司</t>
  </si>
  <si>
    <t>91450103310115858H</t>
  </si>
  <si>
    <t>广西来宾海湾空分气体有限公司</t>
  </si>
  <si>
    <t>91451300559431565L</t>
  </si>
  <si>
    <t>广西南亚电器有限公司</t>
  </si>
  <si>
    <t>91450100796807255N</t>
  </si>
  <si>
    <t>广西立盛茧丝绸有限公司</t>
  </si>
  <si>
    <t>91450127785247934L</t>
  </si>
  <si>
    <t>南宁东恒华道生物科技有限责任公司</t>
  </si>
  <si>
    <t>91450108765802152T</t>
  </si>
  <si>
    <t>广西贵港北控水务有限公司</t>
  </si>
  <si>
    <t>91450800200451746R</t>
  </si>
  <si>
    <t>广西里尔新材料有限公司</t>
  </si>
  <si>
    <t>91451302MA5L6EQQ4J</t>
  </si>
  <si>
    <t>广西万林林产业有限责任公司</t>
  </si>
  <si>
    <t>91450923664841160U</t>
  </si>
  <si>
    <t>浦北高迈新能源科技有限公司</t>
  </si>
  <si>
    <t>91450722MA5N43DC8H</t>
  </si>
  <si>
    <r>
      <rPr>
        <sz val="10"/>
        <rFont val="宋体"/>
        <charset val="134"/>
      </rPr>
      <t>广西软视科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技股份有限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公司</t>
    </r>
  </si>
  <si>
    <t>91451100M A5N3HL11 7</t>
  </si>
  <si>
    <t>桂林名士威食品有限公司</t>
  </si>
  <si>
    <t>91450331708694917C</t>
  </si>
  <si>
    <t>广西钦州恒星锰业有限责任公司</t>
  </si>
  <si>
    <t>91450700751229017K</t>
  </si>
  <si>
    <t>广西德润堂中药科技有限公司</t>
  </si>
  <si>
    <t>91450100669713168L</t>
  </si>
  <si>
    <t>广西海德利科技有限公司</t>
  </si>
  <si>
    <t>91450103315837614L</t>
  </si>
  <si>
    <t>纺源集团广西佳华医疗用品有限公司</t>
  </si>
  <si>
    <t>91450100708729083D</t>
  </si>
  <si>
    <t>广西丰源钢结构有限公司</t>
  </si>
  <si>
    <t>914514215871049322</t>
  </si>
  <si>
    <t>广西博禄德电子有限公司</t>
  </si>
  <si>
    <t>91450124MA5KFE610G</t>
  </si>
  <si>
    <t>广电计量检测（南宁）有限公司</t>
  </si>
  <si>
    <t>91450100MA5KFAH52K</t>
  </si>
  <si>
    <t>柳州天海盟立电器有限公司</t>
  </si>
  <si>
    <t>91450200554716051N</t>
  </si>
  <si>
    <t>广西农利来养殖有限公司</t>
  </si>
  <si>
    <t>91450126MA5KETYL81</t>
  </si>
  <si>
    <t>桂林龙胜正大粉体科技有限公司</t>
  </si>
  <si>
    <t>914503287565051990</t>
  </si>
  <si>
    <t>广西灵山桂润重工有限公司</t>
  </si>
  <si>
    <t>91450123MA5KCKQN8K</t>
  </si>
  <si>
    <t>广西霖昇实业有限公司</t>
  </si>
  <si>
    <t>914512255572481770</t>
  </si>
  <si>
    <t>广西天天乐药业股份有限公司</t>
  </si>
  <si>
    <t>91450200747953774F</t>
  </si>
  <si>
    <t>广西美派门业有限公司</t>
  </si>
  <si>
    <t>91450123788415171A</t>
  </si>
  <si>
    <t>广西侨辉电线电缆有限公司</t>
  </si>
  <si>
    <t>914501227537407675</t>
  </si>
  <si>
    <t>广西嘉进药业股份有限公司</t>
  </si>
  <si>
    <t>91450400619419008H</t>
  </si>
  <si>
    <t>南宁市宾阳县嘉利丝业有限公司</t>
  </si>
  <si>
    <t>914501267968138748</t>
  </si>
  <si>
    <t>广西诺优网络科技有限公司</t>
  </si>
  <si>
    <t>914501007943291229</t>
  </si>
  <si>
    <t>广西德福特科技有限公司</t>
  </si>
  <si>
    <t>91451300099086288Y</t>
  </si>
  <si>
    <t>广西壮族自治区黎塘工业瓷厂</t>
  </si>
  <si>
    <t>914501261995712486</t>
  </si>
  <si>
    <t>北海黑珍珠海洋生物科技有限公司</t>
  </si>
  <si>
    <t>91450500619448730Q</t>
  </si>
  <si>
    <t>广西双迎门业有限公司</t>
  </si>
  <si>
    <t>91451023672475404G</t>
  </si>
  <si>
    <t>广西光裕新能源汽车空调压缩机有限公司</t>
  </si>
  <si>
    <t>91450200MA5N23N88B</t>
  </si>
  <si>
    <t>广西威翔机械有限公司</t>
  </si>
  <si>
    <t>91450200081171812Q</t>
  </si>
  <si>
    <t>广西芯百特微电子有限公司</t>
  </si>
  <si>
    <t>91450400MA5NEPW72H</t>
  </si>
  <si>
    <t>广西宜和医疗科技有限公司</t>
  </si>
  <si>
    <t>91450100MA5MUWE9XE</t>
  </si>
  <si>
    <t>广西东信易通科技有限公司</t>
  </si>
  <si>
    <t>91450100MA5MYQCT6P</t>
  </si>
  <si>
    <t>广西净雨环保科技有限公司</t>
  </si>
  <si>
    <t>91450422MA5NRK6M7N</t>
  </si>
  <si>
    <t>广西陆川县坤元服饰有限公司</t>
  </si>
  <si>
    <t>91450922310158284L</t>
  </si>
  <si>
    <t>广西高源淀粉有限公司</t>
  </si>
  <si>
    <t>9145012268012679X1</t>
  </si>
  <si>
    <t>广西明宇科技有限公司</t>
  </si>
  <si>
    <t>91450322MA5N2R6932</t>
  </si>
  <si>
    <t>玉林市冠涛防护设备有限公司</t>
  </si>
  <si>
    <t>9145090077174549XL</t>
  </si>
  <si>
    <t>广西北部湾新奥燃气发展有限公司</t>
  </si>
  <si>
    <t>91450500MA5KAE5L0K</t>
  </si>
  <si>
    <t>中国检验认证集团广西有限公司</t>
  </si>
  <si>
    <t>91450103756540920K</t>
  </si>
  <si>
    <t>广西迪泰制药股份有限公司</t>
  </si>
  <si>
    <t>91450100682146380F</t>
  </si>
  <si>
    <t>广西创跃化工有限公司</t>
  </si>
  <si>
    <t>914501005522791349</t>
  </si>
  <si>
    <t>南宁华数轻量化电动汽车设计院有限公司</t>
  </si>
  <si>
    <t>91450100MA5NCQ2P0G</t>
  </si>
  <si>
    <t>广西力拓米业集团有限公司</t>
  </si>
  <si>
    <t>914501006648156595</t>
  </si>
  <si>
    <t>柳州欧维姆结构检测技术有限公司</t>
  </si>
  <si>
    <t>914502006621092675</t>
  </si>
  <si>
    <t>桂林电器科学研究院有限公司</t>
  </si>
  <si>
    <t>91450300498672321E</t>
  </si>
  <si>
    <t>南宁坤昊智能科技有限公司</t>
  </si>
  <si>
    <t>91450100MA5NNB3R2X</t>
  </si>
  <si>
    <t>广西西铝铝业有限公司</t>
  </si>
  <si>
    <t>91451021077144176L</t>
  </si>
  <si>
    <t>广西泰美人生生物科技有限公司</t>
  </si>
  <si>
    <t>91450100MA5N92B36B</t>
  </si>
  <si>
    <t>柳州铠玥科技有限公司</t>
  </si>
  <si>
    <t>91450200MA5KDJ5923</t>
  </si>
  <si>
    <t>广西旺旺食品有限公司</t>
  </si>
  <si>
    <t>91450900759777675N</t>
  </si>
  <si>
    <t>广西轻工业科学技术研究院有限公司</t>
  </si>
  <si>
    <t>914500004985052592</t>
  </si>
  <si>
    <t>广西贵信润电力铁件有限公司</t>
  </si>
  <si>
    <t>91450100322627770B</t>
  </si>
  <si>
    <t>三江侗族自治县仙池茶业有限公司</t>
  </si>
  <si>
    <t>91450226571832150M</t>
  </si>
  <si>
    <t>广西金奔腾车联网科技有限公司</t>
  </si>
  <si>
    <t>91450100MA5MU69E87</t>
  </si>
  <si>
    <t>广西力轩建设工程有限公司</t>
  </si>
  <si>
    <t>91450100MA5KX6LQ77</t>
  </si>
  <si>
    <t>广西桑海丝业有限公司</t>
  </si>
  <si>
    <t>91450881MA5KBR5C85</t>
  </si>
  <si>
    <t>北海玖嘉久食品有限公司</t>
  </si>
  <si>
    <t>91450500796809939U</t>
  </si>
  <si>
    <t>广西森格自动化科技股份有限公司</t>
  </si>
  <si>
    <t>91450100MA5KDBDLXP</t>
  </si>
  <si>
    <t>广西志得实业有限公司</t>
  </si>
  <si>
    <t>9145070031585692X0</t>
  </si>
  <si>
    <t>广西八联通信工程有限公司</t>
  </si>
  <si>
    <t>914501007230566065</t>
  </si>
  <si>
    <t>桂林千升元环保能源有限公司</t>
  </si>
  <si>
    <t>914503003486047456</t>
  </si>
  <si>
    <t>桂林福达股份有限公司</t>
  </si>
  <si>
    <t>914503001991037270</t>
  </si>
  <si>
    <t>平南县宏立新型建材有限公司</t>
  </si>
  <si>
    <t>91450821MA5MX1TA57</t>
  </si>
  <si>
    <t>广西柳工奥兰空调有限公司</t>
  </si>
  <si>
    <t>914502005768482821</t>
  </si>
  <si>
    <t>广西万云科技有限公司</t>
  </si>
  <si>
    <t>91450103MA5NU0EC84</t>
  </si>
  <si>
    <t>广西东兰贵隆生态农业科技有限公司</t>
  </si>
  <si>
    <t>91451224MA5NWYLQ09</t>
  </si>
  <si>
    <t>广西兰科资源再生利用有限公司</t>
  </si>
  <si>
    <t>91450900753712694X</t>
  </si>
  <si>
    <t>北海博联科技有限公司</t>
  </si>
  <si>
    <t>9145050057184600X3</t>
  </si>
  <si>
    <t>广西南宁天海测绘科技有限公司</t>
  </si>
  <si>
    <t>91450103581985820U</t>
  </si>
  <si>
    <t>桂林格莱斯科技有限公司</t>
  </si>
  <si>
    <t>91450300MA5NN6842T</t>
  </si>
  <si>
    <t>广西大力神制药股份有限公司</t>
  </si>
  <si>
    <t>91450700735148030A</t>
  </si>
  <si>
    <t>南宁市北投小额贷款有限公司</t>
  </si>
  <si>
    <t>9145010032740391XP</t>
  </si>
  <si>
    <t>广西五一管业股份有限公司</t>
  </si>
  <si>
    <t>914504001991244218</t>
  </si>
  <si>
    <t>广西昌用电线电缆有限公司</t>
  </si>
  <si>
    <t>91450221L155342866</t>
  </si>
  <si>
    <t>柳州市利威车业橡胶机械制造有限公司</t>
  </si>
  <si>
    <t>91450221682104586J</t>
  </si>
  <si>
    <t>柳州费斯卡智能装备有限公司</t>
  </si>
  <si>
    <t>91450200MA5NK7MG68</t>
  </si>
  <si>
    <t>桂林漓佳金属有限责任公司</t>
  </si>
  <si>
    <t>91450300198858925U</t>
  </si>
  <si>
    <t>广西立腾农牧发展有限公司</t>
  </si>
  <si>
    <t>91450107340312422L</t>
  </si>
  <si>
    <t>广西金玛取裕生态工程有限公司</t>
  </si>
  <si>
    <t>91450100MA5L9FTF29</t>
  </si>
  <si>
    <t>广西国信云服科技有限公司</t>
  </si>
  <si>
    <t>91450103MA5N3NLBXB</t>
  </si>
  <si>
    <t>柳州市意诺仕智能设备有限公司</t>
  </si>
  <si>
    <t>91450221MA5N28YG7F</t>
  </si>
  <si>
    <t>广西荣顾天瑞生态农业有限公司</t>
  </si>
  <si>
    <t>91450100315803983A</t>
  </si>
  <si>
    <t>柳州市顶千楼科技有限公司</t>
  </si>
  <si>
    <t>91450200071960498G</t>
  </si>
  <si>
    <t>广西仙玻节能玻璃有限公司</t>
  </si>
  <si>
    <t>91450703MA5KCCY09F</t>
  </si>
  <si>
    <t>广西红豪淀粉开发有限公司</t>
  </si>
  <si>
    <t>914501007537075459</t>
  </si>
  <si>
    <t>广西商大科技股份有限公司</t>
  </si>
  <si>
    <t>91450100782106714P</t>
  </si>
  <si>
    <t>联源科技集团有限公司</t>
  </si>
  <si>
    <t>914501006927514103</t>
  </si>
  <si>
    <t>广西华睿能源科技有限公司</t>
  </si>
  <si>
    <t>91450100MA5P5AW23Y</t>
  </si>
  <si>
    <t>广西建宏工程科技有限公司</t>
  </si>
  <si>
    <t>914503006877773175</t>
  </si>
  <si>
    <t>南宁市青松照明电器有限责任公司</t>
  </si>
  <si>
    <t>914501007565244370</t>
  </si>
  <si>
    <t>南宁市勘察测绘地理信息院有限公司</t>
  </si>
  <si>
    <t>91450100198282612J</t>
  </si>
  <si>
    <t>柳州市双铠工业技术有限公司</t>
  </si>
  <si>
    <t>9145020074798516XF</t>
  </si>
  <si>
    <t>广西宝添环保材料有限公司</t>
  </si>
  <si>
    <t>914501030527338043</t>
  </si>
  <si>
    <t>广西汉锐电气有限公司</t>
  </si>
  <si>
    <t>914501000560172073</t>
  </si>
  <si>
    <t>广西润达制药股份有限公司</t>
  </si>
  <si>
    <t>91451200763078172B</t>
  </si>
  <si>
    <t>百跃羊乳（南宁）有限公司</t>
  </si>
  <si>
    <t>91450100MA5KFNEX8L</t>
  </si>
  <si>
    <t>柳州市银盾机械有限责任公司</t>
  </si>
  <si>
    <t>914502005547186719</t>
  </si>
  <si>
    <t>广西鸣鸣果业有限公司</t>
  </si>
  <si>
    <t>91450122096022721N</t>
  </si>
  <si>
    <t>南宁市美点饼业食品有限责任公司</t>
  </si>
  <si>
    <t>91450100756503695L</t>
  </si>
  <si>
    <t>柳州坤菱科技有限公司</t>
  </si>
  <si>
    <t>91450200MA5N6JEN9T</t>
  </si>
  <si>
    <t>广西创兴玻璃科技有限公司</t>
  </si>
  <si>
    <t>914501000654390309</t>
  </si>
  <si>
    <t>广西中科通信技术有限公司</t>
  </si>
  <si>
    <t>91450103MA5NNAGQ41</t>
  </si>
  <si>
    <t>广西泊客网络科技有限公司</t>
  </si>
  <si>
    <t>91450200MA5KCXWR44</t>
  </si>
  <si>
    <t>优矿塑新材料科技（桂林）有限公司</t>
  </si>
  <si>
    <t>91450322MA5LB7776D</t>
  </si>
  <si>
    <t>广西宝酱园食品有限公司</t>
  </si>
  <si>
    <t>9145012306357145XH</t>
  </si>
  <si>
    <t>广西众昌树脂有限公司</t>
  </si>
  <si>
    <t>914504007512233871</t>
  </si>
  <si>
    <t>广西爱生生命科技有限公司</t>
  </si>
  <si>
    <t>91450103MA5MYF5G5W</t>
  </si>
  <si>
    <t>广西昭泰子隆彩印有限责任公司</t>
  </si>
  <si>
    <t>91450100708742202A</t>
  </si>
  <si>
    <t>广西勤奋建设工程有限公司</t>
  </si>
  <si>
    <t>91450600330719384T</t>
  </si>
  <si>
    <t>南宁立诚企业管理有限公司</t>
  </si>
  <si>
    <t>91450100591301533H</t>
  </si>
  <si>
    <t>广西美呈农业科技有限公司</t>
  </si>
  <si>
    <t>91450100052704368X</t>
  </si>
  <si>
    <t>广西天盾人防工程有限公司</t>
  </si>
  <si>
    <t>9145010009802574XM</t>
  </si>
  <si>
    <t>柳州豪祥特科技有限公司</t>
  </si>
  <si>
    <t>91450200054357259X</t>
  </si>
  <si>
    <t>万航星空科技发展有限公司</t>
  </si>
  <si>
    <t>91450100MA5NR1HF8L</t>
  </si>
  <si>
    <t>柳州永创机器人科技有限公司</t>
  </si>
  <si>
    <t>91450200MA5NJ8Y5XN</t>
  </si>
  <si>
    <t>柳州桂通精密铸造有限公司</t>
  </si>
  <si>
    <t>91450200619363323K</t>
  </si>
  <si>
    <t>广西领航电子科技有限公司</t>
  </si>
  <si>
    <t>91450103695352829H</t>
  </si>
  <si>
    <t>广西亚盛信息技术有限公司</t>
  </si>
  <si>
    <t>9145010007378984XM</t>
  </si>
  <si>
    <t>柳州市德鲁克企业管理咨询有限公司</t>
  </si>
  <si>
    <t>91450200682101756P</t>
  </si>
  <si>
    <t>广西桂呈永军科技有限公司</t>
  </si>
  <si>
    <t>91450103MA5NMFND0P</t>
  </si>
  <si>
    <t>广西易德科技有限责任公司</t>
  </si>
  <si>
    <t>91450200775967356B</t>
  </si>
  <si>
    <t>广西蓝创新能源科技有限公司</t>
  </si>
  <si>
    <t>91450200MA5NB0JK1A</t>
  </si>
  <si>
    <t>广西平铝特种线缆有限公司</t>
  </si>
  <si>
    <t>91450122554725791R</t>
  </si>
  <si>
    <t>广西南宁鸣智智充科技有限公司</t>
  </si>
  <si>
    <t>91450100MA5MYQ336W</t>
  </si>
  <si>
    <t>柳州达力科技有限公司</t>
  </si>
  <si>
    <t>91450200MA5P1YQX2P</t>
  </si>
  <si>
    <t>皇氏集团华南乳品有限公司</t>
  </si>
  <si>
    <t>91450100MA5KAKKB09</t>
  </si>
  <si>
    <t>柳州英飞科技有限公司</t>
  </si>
  <si>
    <t>91450200MA5N4UDQ6F</t>
  </si>
  <si>
    <t>南宁天天阳光早餐有限公司</t>
  </si>
  <si>
    <t>91450100745134206K</t>
  </si>
  <si>
    <t>南宁庞博生物工程有限公司</t>
  </si>
  <si>
    <t>91450100732214880R</t>
  </si>
  <si>
    <t>广西国宏智鸿环保科技集团有限公司</t>
  </si>
  <si>
    <t>91450800742085381Y</t>
  </si>
  <si>
    <t>柳州智视科技有限公司</t>
  </si>
  <si>
    <t>91450200315911001R</t>
  </si>
  <si>
    <t>广西中检食品检测有限公司</t>
  </si>
  <si>
    <t>91450500MA5KAMK304</t>
  </si>
  <si>
    <t>浦北县东强门业有限公司</t>
  </si>
  <si>
    <t>91450722315838836Y</t>
  </si>
  <si>
    <t>广西冠涛自动化设备有限公司</t>
  </si>
  <si>
    <t>91450900348472260X</t>
  </si>
  <si>
    <t>广西贝驰汽车科技有限公司</t>
  </si>
  <si>
    <t>91450200MA5NA1GU1N</t>
  </si>
  <si>
    <t>广西金奔腾汽车科技有限公司</t>
  </si>
  <si>
    <t>91450100554734516A</t>
  </si>
  <si>
    <t>广西安博特智能科技有限公司</t>
  </si>
  <si>
    <t>91450100MA5L11E61M</t>
  </si>
  <si>
    <t>广西下田锰矿有限责任公司</t>
  </si>
  <si>
    <t>91451322199840778U</t>
  </si>
  <si>
    <t>桂林芯隆科技有限公司</t>
  </si>
  <si>
    <t>91450300MA5NYDFP89</t>
  </si>
  <si>
    <t>柳州市翰翔汽车零部件有限公司</t>
  </si>
  <si>
    <t>91450205589814719L</t>
  </si>
  <si>
    <t>柳州市恒业新材料科技有限公司</t>
  </si>
  <si>
    <t>91450200MA5NRKGP55</t>
  </si>
  <si>
    <t>广西金创汽车零部件制造有限公司</t>
  </si>
  <si>
    <t>914509222005544387</t>
  </si>
  <si>
    <t>广西梯子科技有限公司</t>
  </si>
  <si>
    <t>91450108MA5NQPL195</t>
  </si>
  <si>
    <t>广西三威家居新材股份有限公司</t>
  </si>
  <si>
    <t>914504001991238166</t>
  </si>
  <si>
    <t>广西柳州香桂种猪有限公司</t>
  </si>
  <si>
    <t>914502225898239497</t>
  </si>
  <si>
    <t>广西华邦动力科技有限公司</t>
  </si>
  <si>
    <t>91450103MA5P3U5F1A</t>
  </si>
  <si>
    <t>广西欣正工业互联网科技发展有限公司</t>
  </si>
  <si>
    <t>91450200MA5NKGBMXW</t>
  </si>
  <si>
    <t>广西玉蓝生物科技有限公司</t>
  </si>
  <si>
    <t>91450721771728024J</t>
  </si>
  <si>
    <t>南宁明源超望信息技术服务有限公司</t>
  </si>
  <si>
    <t>914501035572201072</t>
  </si>
  <si>
    <t>广西都安西江鱼峰水泥有限公司</t>
  </si>
  <si>
    <t>914512280510080610</t>
  </si>
  <si>
    <t>广西金秀汇萃本草瑶药产业有限公司</t>
  </si>
  <si>
    <t>91451324MA5MUFM51W</t>
  </si>
  <si>
    <t>广西九壹动力科技有限公司</t>
  </si>
  <si>
    <t>91450900348539189C</t>
  </si>
  <si>
    <t>广西上林县日升机械制造有限公司</t>
  </si>
  <si>
    <t>91450125708663889M</t>
  </si>
  <si>
    <t>广西欣云信息技术有限公司</t>
  </si>
  <si>
    <t>91450103MA5K959E9X</t>
  </si>
  <si>
    <t>广西大化海泰环保材料有限公司</t>
  </si>
  <si>
    <t>91451229310171489R</t>
  </si>
  <si>
    <t>南宁数据海信息技术有限公司</t>
  </si>
  <si>
    <t>91450107073776109K</t>
  </si>
  <si>
    <t>广西幸丰科技有限责任公司</t>
  </si>
  <si>
    <t>91450100593202299A</t>
  </si>
  <si>
    <t>广西垂青生物科技有限公司</t>
  </si>
  <si>
    <t>91450100697642256A</t>
  </si>
  <si>
    <t>钦州市钦南区彩进种植专业合作社</t>
  </si>
  <si>
    <t>93450702MA5NPTEU7P</t>
  </si>
  <si>
    <t>广西益能环保工程有限公司</t>
  </si>
  <si>
    <t>91450100077114532Y</t>
  </si>
  <si>
    <t>南宁市城规地理信息技术中心</t>
  </si>
  <si>
    <t>91450100718803275P</t>
  </si>
  <si>
    <t>广西润沛科技有限公司</t>
  </si>
  <si>
    <t>91451300MA5NG3G63M</t>
  </si>
  <si>
    <t>桂林金铱星科技发展有限公司</t>
  </si>
  <si>
    <t>914503003306421969</t>
  </si>
  <si>
    <t>广西华信工程设计股份有限公司</t>
  </si>
  <si>
    <t>91450103677721184L</t>
  </si>
  <si>
    <t>长荣新材料技术有限公司</t>
  </si>
  <si>
    <t>91450100MA5KXUMR7M</t>
  </si>
  <si>
    <t>汇采聚云信息发展有限公司</t>
  </si>
  <si>
    <t>91450100MA5NGJABXY</t>
  </si>
  <si>
    <t>广西由来溯往云数据科技有限责任公司</t>
  </si>
  <si>
    <t>91450100MA5N5GPM7B</t>
  </si>
  <si>
    <t>广西草本源中药饮片有限公司</t>
  </si>
  <si>
    <t>91450900MA5KCED353</t>
  </si>
  <si>
    <t>广西高农机械有限公司</t>
  </si>
  <si>
    <t>91450200310296492X</t>
  </si>
  <si>
    <t>广西擎芯动力科技有限公司</t>
  </si>
  <si>
    <t>91450100MA5P19LTXL</t>
  </si>
  <si>
    <t>广西利佰兴食品有限公司</t>
  </si>
  <si>
    <t>91450703083602591C</t>
  </si>
  <si>
    <t>南宁信服明源科技有限公司</t>
  </si>
  <si>
    <t>91450103MA5KDHP19M</t>
  </si>
  <si>
    <t>柳州金盾机械股份有限公司</t>
  </si>
  <si>
    <t>91450200773864038R</t>
  </si>
  <si>
    <t>桂林雷光科技有限公司</t>
  </si>
  <si>
    <t>91450300MA5KDTR307</t>
  </si>
  <si>
    <t>敏付科技有限公司</t>
  </si>
  <si>
    <t>91450500MA5LBJ2G0M</t>
  </si>
  <si>
    <t>柳州市欧博科技有限公司</t>
  </si>
  <si>
    <t>914502006621163794</t>
  </si>
  <si>
    <t>桂林申桥航天科技有限公司</t>
  </si>
  <si>
    <t>91450305MA5MXT9TX7</t>
  </si>
  <si>
    <t>广西九维时空数字产业发展有限公司</t>
  </si>
  <si>
    <t>91450100MA5NK6WL8X</t>
  </si>
  <si>
    <t>北海市海庆兄弟水产有限公司</t>
  </si>
  <si>
    <t>91450500794337851Y</t>
  </si>
  <si>
    <t>广西健地宝生物科技有限公司</t>
  </si>
  <si>
    <t>91450100MA5NFX2H0M</t>
  </si>
  <si>
    <t>广西数科院科技有限公司</t>
  </si>
  <si>
    <t>91450108MA5P147420</t>
  </si>
  <si>
    <t>柳州三农科技有限公司</t>
  </si>
  <si>
    <t>91450200322604034U</t>
  </si>
  <si>
    <t>广西柳州市人杰能源科技有限公司</t>
  </si>
  <si>
    <t>91450209MA5P67Y74U</t>
  </si>
  <si>
    <t>广西泰宝生物科技有限公司</t>
  </si>
  <si>
    <t>914501003308047815</t>
  </si>
  <si>
    <t>南宁特标检测科技有限公司</t>
  </si>
  <si>
    <t>91450108675009134K</t>
  </si>
  <si>
    <t>广西中诚政创高新技术创业服务有限公司</t>
  </si>
  <si>
    <t>91450202MA5L2EAE22</t>
  </si>
  <si>
    <t>广西建技电子有限公司</t>
  </si>
  <si>
    <t>91450702MA5L6UGK59</t>
  </si>
  <si>
    <t>广西桂盾科技有限公司</t>
  </si>
  <si>
    <t>91450100054390729E</t>
  </si>
  <si>
    <t>柳州广升汽车零部件有限公司</t>
  </si>
  <si>
    <t>91450200MA5L6EE13G</t>
  </si>
  <si>
    <t>广西北海精一电力器材有限责任公司</t>
  </si>
  <si>
    <t>91450521775955195P</t>
  </si>
  <si>
    <t>广西雅翰工程管理咨询有限公司</t>
  </si>
  <si>
    <t>91450103MA5KFGDE7C</t>
  </si>
  <si>
    <t>广西九天智控科技有限公司</t>
  </si>
  <si>
    <t>91450200MA5NNW5T90</t>
  </si>
  <si>
    <t>广西龙昌环保科技有限公司</t>
  </si>
  <si>
    <t>91450881MA5KB8NQ5X</t>
  </si>
  <si>
    <t>广西厚溥教育科技有限公司</t>
  </si>
  <si>
    <t>91450100MA5KA36B5B</t>
  </si>
  <si>
    <t>广西信恒科技有限公司</t>
  </si>
  <si>
    <t>91450100MA5NKUGK31</t>
  </si>
  <si>
    <t>广西力行能源管理科技有限公司</t>
  </si>
  <si>
    <t>91450100799713676D</t>
  </si>
  <si>
    <t>广西鼎擎科技有限公司</t>
  </si>
  <si>
    <t>91450100MA5KY2750Y</t>
  </si>
  <si>
    <t>钦州市春晖农业有限公司</t>
  </si>
  <si>
    <t>91450702MA5N7GK22W</t>
  </si>
  <si>
    <t>广西商泰生物工程有限公司</t>
  </si>
  <si>
    <t>91450100340436193P</t>
  </si>
  <si>
    <t>广西博奥医学检验实验室有限公司</t>
  </si>
  <si>
    <t>91450100MA5MXQ4Y04</t>
  </si>
  <si>
    <t>柳州市金坤工贸有限公司</t>
  </si>
  <si>
    <t>91450200794343207M</t>
  </si>
  <si>
    <t>广西贵港巨子种养有限公司</t>
  </si>
  <si>
    <t>914508043101714115</t>
  </si>
  <si>
    <t>广西昂云海绵城市建设有限公司</t>
  </si>
  <si>
    <t>91450100MA5NGJLMX2</t>
  </si>
  <si>
    <t>广西苷亮健生物科技有限公司</t>
  </si>
  <si>
    <t>91450100327407021U</t>
  </si>
  <si>
    <t>广西优艾斯提传感技术有限公司</t>
  </si>
  <si>
    <t>91450900MA5N4ADX97</t>
  </si>
  <si>
    <t>南宁车泰科技有限责任公司</t>
  </si>
  <si>
    <t>914501007658143565</t>
  </si>
  <si>
    <t>广西西子科技咨询有限公司</t>
  </si>
  <si>
    <t>91450103MA5NTCKG6D</t>
  </si>
  <si>
    <t>南宁邦尔克生物技术有限责任公司</t>
  </si>
  <si>
    <t>91450100708737200G</t>
  </si>
  <si>
    <t>广西广海建筑工程有限公司</t>
  </si>
  <si>
    <t>91450100310253521F</t>
  </si>
  <si>
    <t>广西光普新能源设备有限公司</t>
  </si>
  <si>
    <t>914501005615951127</t>
  </si>
  <si>
    <t>广西轩艺包装有限公司</t>
  </si>
  <si>
    <t>91450100MA5MTPWKXC</t>
  </si>
  <si>
    <t>南宁市黄英记食品有限责任公司</t>
  </si>
  <si>
    <t>91450108557247860L</t>
  </si>
  <si>
    <t>南宁市宇航科技开发有限公司</t>
  </si>
  <si>
    <t>91450100763070437C</t>
  </si>
  <si>
    <t>广西凌晨教学设备有限公司</t>
  </si>
  <si>
    <t>91450100687755222Q</t>
  </si>
  <si>
    <t>广西开泰软件开发有限公司</t>
  </si>
  <si>
    <t>914501000719866479</t>
  </si>
  <si>
    <t>南宁市视点网络信息有限公司</t>
  </si>
  <si>
    <t>9145010371140268X8</t>
  </si>
  <si>
    <t>广西猫头鹰科技有限公司</t>
  </si>
  <si>
    <t>91450102MA5NJYX97P</t>
  </si>
  <si>
    <t>柳州瑞翔科技有限公司</t>
  </si>
  <si>
    <t>91450204MA5NWHU76Q</t>
  </si>
  <si>
    <t>南宁普田润生物有机肥有限公司</t>
  </si>
  <si>
    <t>91450122753707561T</t>
  </si>
  <si>
    <t>南宁市铁水锅炉安装维修有限责任公司</t>
  </si>
  <si>
    <t>91450107753713670J</t>
  </si>
  <si>
    <t>广西博控机器人工程有限公司</t>
  </si>
  <si>
    <t>914501006724851271</t>
  </si>
  <si>
    <t>广西北海玉柴马石油高级润滑油有限公司</t>
  </si>
  <si>
    <t>914505007322380308</t>
  </si>
  <si>
    <t>广西科知信息科技有限公司</t>
  </si>
  <si>
    <t>91450108MA5KBM5KXM</t>
  </si>
  <si>
    <t>广西联正达通信技术有限公司</t>
  </si>
  <si>
    <t>91450100782147786B</t>
  </si>
  <si>
    <t>广西福赛食品添加剂有限公司</t>
  </si>
  <si>
    <t>91450100MA5NNRUD32</t>
  </si>
  <si>
    <t>广西圣堡朗科技有限公司</t>
  </si>
  <si>
    <t>91450102MA5L388T17</t>
  </si>
  <si>
    <t>南宁智管科技有限公司</t>
  </si>
  <si>
    <t>91450103MA5KDK3P3N</t>
  </si>
  <si>
    <t>广西广安居建筑装饰工程有限公司</t>
  </si>
  <si>
    <t>91450103675020114P</t>
  </si>
  <si>
    <t>广西钦州市明业塑料有限公司</t>
  </si>
  <si>
    <t>91450700561570492U</t>
  </si>
  <si>
    <t>广西建辰网络科技有限公司</t>
  </si>
  <si>
    <t>91450900MA5KB1WX0X</t>
  </si>
  <si>
    <t>广西龙讯互动信息技术股份有限公司</t>
  </si>
  <si>
    <t>91450100788427738R</t>
  </si>
  <si>
    <t>桂平市耀华活性炭有限公司</t>
  </si>
  <si>
    <t>91450881MA5K9FXC23</t>
  </si>
  <si>
    <t>广西醉乡信息技术有限公司</t>
  </si>
  <si>
    <t>91450202MA5L4R385C</t>
  </si>
  <si>
    <t>广西来宾市百盛食品有限公司</t>
  </si>
  <si>
    <t>91451300327368966C</t>
  </si>
  <si>
    <t>广西哇咔科技有限公司</t>
  </si>
  <si>
    <t>91450200MA5N1EWM46</t>
  </si>
  <si>
    <t>广西汇昌信息科技有限公司</t>
  </si>
  <si>
    <t>91450100MA5KAF6B8B</t>
  </si>
  <si>
    <t>中国有色桂林矿产地质研究院有限公司</t>
  </si>
  <si>
    <t>914503004986714259</t>
  </si>
  <si>
    <t>柳州好顺科技有限公司</t>
  </si>
  <si>
    <t>91450204340408846R</t>
  </si>
  <si>
    <t>广西奶库科技有限公司</t>
  </si>
  <si>
    <t>91450103MA5NCFRB5G</t>
  </si>
  <si>
    <t>广西玉林卓越动力发电设备有限公司</t>
  </si>
  <si>
    <t>91450900579422850B</t>
  </si>
  <si>
    <t>广西造星文化传媒有限公司</t>
  </si>
  <si>
    <t>91450200MA5L157L0B</t>
  </si>
  <si>
    <t>桂林中桥航天科技有限公司</t>
  </si>
  <si>
    <t>91450305MA5MXJ5P46</t>
  </si>
  <si>
    <t>南宁华雄科技有限公司</t>
  </si>
  <si>
    <t>9145010066971665XN</t>
  </si>
  <si>
    <t>广西睿之源科技有限公司</t>
  </si>
  <si>
    <t>91450100MA5KD0NM1M</t>
  </si>
  <si>
    <t>广西南宁秦唐科技有限公司</t>
  </si>
  <si>
    <t>91450103095370177M</t>
  </si>
  <si>
    <t>南宁快商云软件科技有限公司</t>
  </si>
  <si>
    <t>91450100MA5KCL808Y</t>
  </si>
  <si>
    <t>梧州市鸿图精密压铸有限公司</t>
  </si>
  <si>
    <t>91450400571836012K</t>
  </si>
  <si>
    <t>广西弘山堂生物科技有限公司</t>
  </si>
  <si>
    <t>91450103MA5N8AE07R</t>
  </si>
  <si>
    <t>广西中绿医药科技有限公司</t>
  </si>
  <si>
    <t>91450103348594348W</t>
  </si>
  <si>
    <t>南宁市千里荣食用菌种植农民专业合作社</t>
  </si>
  <si>
    <t>93450102330750963J</t>
  </si>
  <si>
    <t>广西中科索顿科技有限公司</t>
  </si>
  <si>
    <t>91450102680118087U</t>
  </si>
  <si>
    <t>南宁湖畔科技有限公司</t>
  </si>
  <si>
    <t>91450102MA5KE0UL3U</t>
  </si>
  <si>
    <t>柳州大业汽车科技有限公司</t>
  </si>
  <si>
    <t>91450200MA5NJFNP2T</t>
  </si>
  <si>
    <t>柳州图灵科技有限公司</t>
  </si>
  <si>
    <t>91450203MA5MUKD15M</t>
  </si>
  <si>
    <t>南宁市诚远纸箱有限公司</t>
  </si>
  <si>
    <t>91450105MA5MWLTM2H</t>
  </si>
  <si>
    <t>广西朗杰智慧科技发展有限公司</t>
  </si>
  <si>
    <t>91450900695398114H</t>
  </si>
  <si>
    <t>狐灵灵智能科技有限公司</t>
  </si>
  <si>
    <t>91440300MA5F9U801G</t>
  </si>
  <si>
    <t>桂林申辰信息科技有限公司</t>
  </si>
  <si>
    <t>91450305MA5MU1NP39</t>
  </si>
  <si>
    <t>南宁明澳诚祥电子科技有限公司</t>
  </si>
  <si>
    <t>91450103310238604C</t>
  </si>
  <si>
    <t>柳州玲通科技有限责任公司</t>
  </si>
  <si>
    <t>91450200330748716U</t>
  </si>
  <si>
    <t>广西中星电子科技有限公司</t>
  </si>
  <si>
    <t>91450500MA5KETMJ5H</t>
  </si>
  <si>
    <t>广西磐瑞科技有限公司</t>
  </si>
  <si>
    <t>91450200MA5KBYME17</t>
  </si>
  <si>
    <t>柳州潜荣健康产业有限公司</t>
  </si>
  <si>
    <t>91450200MA5KE7KQXX</t>
  </si>
  <si>
    <t>南宁市松涛建筑设计咨询有限公司</t>
  </si>
  <si>
    <t>91450103559435814Y</t>
  </si>
  <si>
    <t>桂林中辰信息科技有限公司</t>
  </si>
  <si>
    <t>91450305MA5L65U88D</t>
  </si>
  <si>
    <t>广西弘萤旺医疗器械有限公司</t>
  </si>
  <si>
    <t>91450100MA5N5HK40L</t>
  </si>
  <si>
    <t>广西佳用科技有限公司</t>
  </si>
  <si>
    <t>91450200MA5N1NTXXA</t>
  </si>
  <si>
    <t>广西浪伏茶业股份有限公司</t>
  </si>
  <si>
    <t>91451000MA5KALCB26</t>
  </si>
  <si>
    <t>广西知而行信息科技有限公司</t>
  </si>
  <si>
    <t>91450100MA5MRP458W</t>
  </si>
  <si>
    <t>南宁蜂窝科技有限公司</t>
  </si>
  <si>
    <t>91450100MA5MUJ431G</t>
  </si>
  <si>
    <t>桂林轻鸿科技有限公司</t>
  </si>
  <si>
    <t>91450305MA5NJCFA07</t>
  </si>
  <si>
    <t>广西京西化工科技有限公司</t>
  </si>
  <si>
    <t>91450800MA5N8J3H0R</t>
  </si>
  <si>
    <t>广西数天机网络科技有限公司</t>
  </si>
  <si>
    <t>91450100MA5N6YJU98</t>
  </si>
  <si>
    <t>广西亿铭科技有限公司</t>
  </si>
  <si>
    <t>91450107MA5P6YLN6W</t>
  </si>
  <si>
    <t>南宁市牧泰智能科技开发有限公司</t>
  </si>
  <si>
    <t>91450100MA5L5TK5XB</t>
  </si>
  <si>
    <t>南宁可煜能源科技有限公司</t>
  </si>
  <si>
    <t>91450107MA5K9N92X4</t>
  </si>
  <si>
    <t>桂林智工科技有限责任公司</t>
  </si>
  <si>
    <t>91450305MA5N59T708</t>
  </si>
  <si>
    <t>广西瀚维康生物科技有限公司</t>
  </si>
  <si>
    <t>91450100321622740X</t>
  </si>
  <si>
    <t>广西三兴缘生物科技有限公司</t>
  </si>
  <si>
    <t>91450100MA5P1HA71B</t>
  </si>
  <si>
    <t>南宁市拜欧生物工程有限责任公司</t>
  </si>
  <si>
    <t>91450100662143844A</t>
  </si>
  <si>
    <t>北海市双角兽食品有限公司</t>
  </si>
  <si>
    <t>91450500MA5N8U4Q08</t>
  </si>
  <si>
    <t>广西汉西鸣科技有限责任公司</t>
  </si>
  <si>
    <t>91450300MA5NDN4U1N</t>
  </si>
  <si>
    <t>柳州东迎预应力技术有限公司</t>
  </si>
  <si>
    <t>91450200310134899T</t>
  </si>
  <si>
    <t>广西港青油脂有限公司</t>
  </si>
  <si>
    <t>914507000688557779</t>
  </si>
  <si>
    <t>广西华翼联创科技有限公司</t>
  </si>
  <si>
    <t>91450107310130601G</t>
  </si>
  <si>
    <t>广西吉顺能源科技有限公司</t>
  </si>
  <si>
    <t>914501030719566910</t>
  </si>
  <si>
    <t>南宁市平方软件新技术有限责任公司</t>
  </si>
  <si>
    <t>91450100198326910E</t>
  </si>
  <si>
    <t>柳州天创科技有限公司</t>
  </si>
  <si>
    <t>91450200MA5L2WU395</t>
  </si>
  <si>
    <t>桂林纽斯达医药科技开发有限公司</t>
  </si>
  <si>
    <t>914503050688646148</t>
  </si>
  <si>
    <t>北海市回头客食品有限公司</t>
  </si>
  <si>
    <t>91450503330702937W</t>
  </si>
  <si>
    <t>南宁智阳科技咨询管理有限公司</t>
  </si>
  <si>
    <t>91450103554708473J</t>
  </si>
  <si>
    <t>柳州中通科技有限公司</t>
  </si>
  <si>
    <t>91450200MA5N4UDA5X</t>
  </si>
  <si>
    <t>广西巨谷科技有限公司</t>
  </si>
  <si>
    <t>91450100098025328U</t>
  </si>
  <si>
    <t>广西来也智能网络科技有限公司</t>
  </si>
  <si>
    <t>91450107MA5KBT8P9J</t>
  </si>
  <si>
    <t>广西利皇科技有限公司</t>
  </si>
  <si>
    <t>91450100MA5N2CG53J</t>
  </si>
  <si>
    <t>广西纲维泽信知识产权服务有限公司</t>
  </si>
  <si>
    <t>91450100MA5NX21P3Q</t>
  </si>
  <si>
    <t>广西迅裕电力科技有限公司</t>
  </si>
  <si>
    <t>91450100315888729D</t>
  </si>
  <si>
    <t>广西璞缔恩葳生物技术有限公司</t>
  </si>
  <si>
    <t>914501083484900712</t>
  </si>
  <si>
    <t>柳州市罗键机械有限公司</t>
  </si>
  <si>
    <t>91450204MA5KEE260D</t>
  </si>
  <si>
    <t>柳州市源美科技有限公司</t>
  </si>
  <si>
    <t>91450205MA5KDF1F5E</t>
  </si>
  <si>
    <t>柳州顺联科技有限公司</t>
  </si>
  <si>
    <t>91450205MA5KF8M75L</t>
  </si>
  <si>
    <t>南宁峰森机械有限责任公司</t>
  </si>
  <si>
    <t>914501053403729865</t>
  </si>
  <si>
    <t>广西胜威能源科技有限公司</t>
  </si>
  <si>
    <t>91450107MA5N4DQP4H</t>
  </si>
  <si>
    <t>广西圣方医疗科技有限公司</t>
  </si>
  <si>
    <t>91450100MA5KEM5W45</t>
  </si>
  <si>
    <t>南宁速用电子科技有限公司</t>
  </si>
  <si>
    <t>91450103667023833E</t>
  </si>
  <si>
    <t>柳州市木子科技有限公司</t>
  </si>
  <si>
    <t>91450204MA5K9UU14R</t>
  </si>
  <si>
    <t>广西欧华网络科技有限公司</t>
  </si>
  <si>
    <t>91450202MA5KE6GRXK</t>
  </si>
  <si>
    <t>柳州环山科技有限公司</t>
  </si>
  <si>
    <t>91450200330748724N</t>
  </si>
  <si>
    <t>广西文武软件有限公司</t>
  </si>
  <si>
    <t>91450103348540104D</t>
  </si>
  <si>
    <t>广西天科科技有限公司</t>
  </si>
  <si>
    <t>91450200MA5N5EXM2L</t>
  </si>
  <si>
    <t>广西帝品建材有限公司</t>
  </si>
  <si>
    <t>91450100340296928N</t>
  </si>
  <si>
    <t>南宁利聚客信息技术有限公司</t>
  </si>
  <si>
    <t>914501033306856479</t>
  </si>
  <si>
    <t>广西建工轨道装配式建筑产业有限公司</t>
  </si>
  <si>
    <t>91450200MA5L8JB279</t>
  </si>
  <si>
    <t>广西贵港市宏利生物能源科技有限公司</t>
  </si>
  <si>
    <t>9145080055474698XR</t>
  </si>
  <si>
    <t>桂林市中盛交通配套设施工程有限公司</t>
  </si>
  <si>
    <t>91450300747967957U</t>
  </si>
  <si>
    <t>柳州市迈章网络科技有限公司</t>
  </si>
  <si>
    <t>91450204MA5KE19Y9U</t>
  </si>
  <si>
    <t>广西融利信智能科技有限公司</t>
  </si>
  <si>
    <t>91450100552291109B</t>
  </si>
  <si>
    <t>广西华大骄阳能源环保科技有限公司</t>
  </si>
  <si>
    <t>91451022MA5KB54R4L</t>
  </si>
  <si>
    <t>广西宾德利生物科技有限公司</t>
  </si>
  <si>
    <t>914509007717343603</t>
  </si>
  <si>
    <t>广西方博科技服务有限公司</t>
  </si>
  <si>
    <t>91450100MA5NF8G29R</t>
  </si>
  <si>
    <t>柳州联海科技有限公司</t>
  </si>
  <si>
    <t>914502005768014841</t>
  </si>
  <si>
    <t>广西康良缘农业科技有限公司</t>
  </si>
  <si>
    <t>91450100MA5MWX4KXY</t>
  </si>
  <si>
    <t>广西新佳恒农业科技有限公司</t>
  </si>
  <si>
    <t>91450100MA5MTDJM0K</t>
  </si>
  <si>
    <t>柳州中科科技有限公司</t>
  </si>
  <si>
    <t>91450203MA5L3N696J</t>
  </si>
  <si>
    <t>广西小雨滴科技有限公司</t>
  </si>
  <si>
    <t>914509003307712621</t>
  </si>
  <si>
    <t>南宁小橙科技有限公司</t>
  </si>
  <si>
    <t>91450100MA5L6HJF8M</t>
  </si>
  <si>
    <t>浦北强汇科技有限公司</t>
  </si>
  <si>
    <t>91450722MA5N49JN21</t>
  </si>
  <si>
    <t>广西兴宏源科技有限公司</t>
  </si>
  <si>
    <t>91450105096024401E</t>
  </si>
  <si>
    <t>广西南宁杰德商务服务有限公司</t>
  </si>
  <si>
    <t>91450107322577865Q</t>
  </si>
  <si>
    <t>广西悟空科技有限公司</t>
  </si>
  <si>
    <t>91450200MA5LBK1B65</t>
  </si>
  <si>
    <t>柳州凡一科技有限公司</t>
  </si>
  <si>
    <t>914502003306966109</t>
  </si>
  <si>
    <t>柳州市中晶科技有限公司</t>
  </si>
  <si>
    <t>91450200593244333R</t>
  </si>
  <si>
    <t>柳州靓婷新能源有限公司</t>
  </si>
  <si>
    <t>91450205MA5NYG3C33</t>
  </si>
  <si>
    <t>广西点成金科技有限公司</t>
  </si>
  <si>
    <t>91451023MA5KB79D7T</t>
  </si>
  <si>
    <t>柳州市云心智能科技有限公司</t>
  </si>
  <si>
    <t>91450200MA5N83TM3E</t>
  </si>
  <si>
    <t>柳州市佐扬科技有限公司</t>
  </si>
  <si>
    <t>9145020009654102X4</t>
  </si>
  <si>
    <t>广西宏元茶业有限公司</t>
  </si>
  <si>
    <t>914501006648322484</t>
  </si>
  <si>
    <t>广西南宁泰诺生物工程有限公司</t>
  </si>
  <si>
    <t>91450107687781631W</t>
  </si>
  <si>
    <t>柳州市圣诺科技有限公司</t>
  </si>
  <si>
    <t>91450200662116352C</t>
  </si>
  <si>
    <t>广西乐美趣智能科技有限公司</t>
  </si>
  <si>
    <t>91450100MA5KBTBY1W</t>
  </si>
  <si>
    <t>柳州四通材料科技有限公司</t>
  </si>
  <si>
    <t>91450200MA5NJFGJ99</t>
  </si>
  <si>
    <t>南宁市广迪自动化科技有限公司</t>
  </si>
  <si>
    <t>91450100MA5N398M9A</t>
  </si>
  <si>
    <t>柳州市苏玛特机器人自动化有限公司</t>
  </si>
  <si>
    <t>91450200094634302K</t>
  </si>
  <si>
    <t>广西凯捷科技有限公司</t>
  </si>
  <si>
    <t>91450103348479382G</t>
  </si>
  <si>
    <t>柳州市京阳节能科技研发有限公司</t>
  </si>
  <si>
    <t>91450200775964139H</t>
  </si>
  <si>
    <t>广西众翔融合科技发展有限公司</t>
  </si>
  <si>
    <t>91450324MA5MXK1T4A</t>
  </si>
  <si>
    <t>资源县多利士木工机械有限公司</t>
  </si>
  <si>
    <t>9145032906744161XQ</t>
  </si>
  <si>
    <t>广西壮仁堂生物科技有限公司</t>
  </si>
  <si>
    <t>91450100MA5NECCG34</t>
  </si>
  <si>
    <t>广西合山尖鹰混凝土有限责任公司</t>
  </si>
  <si>
    <t>91451381MA5KAQ0MXN</t>
  </si>
  <si>
    <t>广西南宁市晨启科技有限责任公司</t>
  </si>
  <si>
    <t>91450100330658024Y</t>
  </si>
  <si>
    <t>广西河图科技有限公司</t>
  </si>
  <si>
    <t>91450100MA5N6WU596</t>
  </si>
  <si>
    <t>广西标协科技有限公司</t>
  </si>
  <si>
    <t>91451302MA5L028956</t>
  </si>
  <si>
    <t>明晖建设股份有限公司</t>
  </si>
  <si>
    <t>91451400MA5N101L01</t>
  </si>
  <si>
    <t>广西南宁宇文科技有限责任公司</t>
  </si>
  <si>
    <t>91450103MA5K9U7F2W</t>
  </si>
  <si>
    <t>广西高中邦教育科技有限责任公司</t>
  </si>
  <si>
    <t>91450103MA5NHU9E30</t>
  </si>
  <si>
    <t>广西信凯安防工程股份有限公司</t>
  </si>
  <si>
    <t>91450102687771281B</t>
  </si>
  <si>
    <t>广西知校园信息科技有限公司</t>
  </si>
  <si>
    <t>91450900MA5N0DCF11</t>
  </si>
  <si>
    <t>广西公盛农业开发有限公司</t>
  </si>
  <si>
    <t>91450100310110029L</t>
  </si>
  <si>
    <t>广西南宁三道科技信息咨询有限公司</t>
  </si>
  <si>
    <t>9145010005602153XP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</si>
</sst>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sz val="22"/>
      <name val="方正小标宋简体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0" fontId="7" fillId="0" borderId="3" xfId="3" applyNumberFormat="1" applyFont="1" applyFill="1" applyBorder="1" applyAlignment="1">
      <alignment horizontal="center" vertical="center" wrapText="1"/>
    </xf>
    <xf numFmtId="40" fontId="7" fillId="0" borderId="7" xfId="3" applyNumberFormat="1" applyFont="1" applyFill="1" applyBorder="1" applyAlignment="1">
      <alignment horizontal="center" vertical="center" wrapText="1"/>
    </xf>
    <xf numFmtId="40" fontId="2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0" fontId="10" fillId="0" borderId="3" xfId="0" applyNumberFormat="1" applyFont="1" applyFill="1" applyBorder="1">
      <alignment vertical="center"/>
    </xf>
    <xf numFmtId="0" fontId="10" fillId="0" borderId="3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0" fillId="0" borderId="3" xfId="0" applyNumberFormat="1" applyFont="1" applyBorder="1">
      <alignment vertical="center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top" wrapText="1"/>
    </xf>
    <xf numFmtId="40" fontId="10" fillId="0" borderId="3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40" fontId="3" fillId="0" borderId="0" xfId="0" applyNumberFormat="1" applyFont="1" applyBorder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right" vertical="center" wrapText="1"/>
    </xf>
    <xf numFmtId="179" fontId="6" fillId="0" borderId="2" xfId="3" applyNumberFormat="1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40" fontId="7" fillId="0" borderId="4" xfId="3" applyNumberFormat="1" applyFont="1" applyFill="1" applyBorder="1" applyAlignment="1">
      <alignment horizontal="center" vertical="center"/>
    </xf>
    <xf numFmtId="40" fontId="7" fillId="0" borderId="5" xfId="3" applyNumberFormat="1" applyFont="1" applyFill="1" applyBorder="1" applyAlignment="1">
      <alignment horizontal="center" vertical="center"/>
    </xf>
    <xf numFmtId="40" fontId="7" fillId="0" borderId="7" xfId="3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40" fontId="7" fillId="0" borderId="3" xfId="3" applyNumberFormat="1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L10" sqref="L10"/>
    </sheetView>
  </sheetViews>
  <sheetFormatPr defaultColWidth="9" defaultRowHeight="16.5" x14ac:dyDescent="0.15"/>
  <cols>
    <col min="1" max="1" width="5.75" style="3" customWidth="1"/>
    <col min="2" max="2" width="9" style="3" customWidth="1"/>
    <col min="3" max="3" width="23.625" style="4" customWidth="1"/>
    <col min="4" max="4" width="17.75" style="3" customWidth="1"/>
    <col min="5" max="5" width="14.875" style="5" customWidth="1"/>
    <col min="6" max="6" width="8.5" style="3" customWidth="1"/>
    <col min="7" max="7" width="16.625" style="5" customWidth="1"/>
    <col min="8" max="8" width="15.375" style="5" customWidth="1"/>
    <col min="9" max="9" width="16.125" style="5" customWidth="1"/>
    <col min="10" max="10" width="14.125" style="3"/>
    <col min="11" max="11" width="11.625" style="3"/>
    <col min="12" max="12" width="17.75" style="3" customWidth="1"/>
    <col min="13" max="16384" width="9" style="3"/>
  </cols>
  <sheetData>
    <row r="1" spans="1:14" ht="21" customHeight="1" x14ac:dyDescent="0.15">
      <c r="A1" s="6" t="s">
        <v>0</v>
      </c>
      <c r="B1" s="7"/>
    </row>
    <row r="2" spans="1:14" s="1" customFormat="1" ht="36.75" customHeight="1" x14ac:dyDescent="0.15">
      <c r="A2" s="28" t="s">
        <v>1</v>
      </c>
      <c r="B2" s="29"/>
      <c r="C2" s="29"/>
      <c r="D2" s="29"/>
      <c r="E2" s="30"/>
      <c r="F2" s="29"/>
      <c r="G2" s="31"/>
      <c r="H2" s="31"/>
      <c r="I2" s="32"/>
    </row>
    <row r="3" spans="1:14" ht="21" customHeight="1" x14ac:dyDescent="0.15">
      <c r="A3" s="39" t="s">
        <v>2</v>
      </c>
      <c r="B3" s="39" t="s">
        <v>3</v>
      </c>
      <c r="C3" s="39" t="s">
        <v>4</v>
      </c>
      <c r="D3" s="39" t="s">
        <v>5</v>
      </c>
      <c r="E3" s="40" t="s">
        <v>6</v>
      </c>
      <c r="F3" s="39" t="s">
        <v>7</v>
      </c>
      <c r="G3" s="33" t="s">
        <v>8</v>
      </c>
      <c r="H3" s="34"/>
      <c r="I3" s="35"/>
    </row>
    <row r="4" spans="1:14" ht="36.950000000000003" customHeight="1" x14ac:dyDescent="0.15">
      <c r="A4" s="39"/>
      <c r="B4" s="39"/>
      <c r="C4" s="39"/>
      <c r="D4" s="39"/>
      <c r="E4" s="40"/>
      <c r="F4" s="41"/>
      <c r="G4" s="8" t="s">
        <v>9</v>
      </c>
      <c r="H4" s="9" t="s">
        <v>10</v>
      </c>
      <c r="I4" s="8" t="s">
        <v>11</v>
      </c>
    </row>
    <row r="5" spans="1:14" s="2" customFormat="1" ht="21" customHeight="1" x14ac:dyDescent="0.15">
      <c r="A5" s="36" t="s">
        <v>9</v>
      </c>
      <c r="B5" s="37"/>
      <c r="C5" s="37"/>
      <c r="D5" s="37"/>
      <c r="E5" s="37"/>
      <c r="F5" s="38"/>
      <c r="G5" s="10">
        <f>SUM(G6:G613)</f>
        <v>354017500</v>
      </c>
      <c r="H5" s="10">
        <f>SUM(H6:H613)</f>
        <v>305585400</v>
      </c>
      <c r="I5" s="10">
        <f>SUM(I6:I613)</f>
        <v>48432100</v>
      </c>
      <c r="K5" s="18"/>
      <c r="L5" s="18"/>
      <c r="M5" s="18"/>
      <c r="N5" s="18"/>
    </row>
    <row r="6" spans="1:14" ht="30" customHeight="1" x14ac:dyDescent="0.15">
      <c r="A6" s="11">
        <v>1</v>
      </c>
      <c r="B6" s="12" t="s">
        <v>12</v>
      </c>
      <c r="C6" s="13" t="s">
        <v>13</v>
      </c>
      <c r="D6" s="14" t="s">
        <v>14</v>
      </c>
      <c r="E6" s="15">
        <v>264566696.31</v>
      </c>
      <c r="F6" s="16">
        <v>20</v>
      </c>
      <c r="G6" s="15">
        <v>8000000</v>
      </c>
      <c r="H6" s="15">
        <v>5000000</v>
      </c>
      <c r="I6" s="15">
        <v>3000000</v>
      </c>
    </row>
    <row r="7" spans="1:14" ht="30" customHeight="1" x14ac:dyDescent="0.15">
      <c r="A7" s="11">
        <v>2</v>
      </c>
      <c r="B7" s="12" t="s">
        <v>12</v>
      </c>
      <c r="C7" s="13" t="s">
        <v>15</v>
      </c>
      <c r="D7" s="14" t="s">
        <v>16</v>
      </c>
      <c r="E7" s="15">
        <v>395837029.92000002</v>
      </c>
      <c r="F7" s="16">
        <v>20</v>
      </c>
      <c r="G7" s="15">
        <v>8000000</v>
      </c>
      <c r="H7" s="15">
        <v>5000000</v>
      </c>
      <c r="I7" s="15">
        <v>3000000</v>
      </c>
    </row>
    <row r="8" spans="1:14" ht="30" customHeight="1" x14ac:dyDescent="0.15">
      <c r="A8" s="11">
        <v>3</v>
      </c>
      <c r="B8" s="12" t="s">
        <v>17</v>
      </c>
      <c r="C8" s="13" t="s">
        <v>18</v>
      </c>
      <c r="D8" s="14" t="s">
        <v>19</v>
      </c>
      <c r="E8" s="15">
        <v>39044978.060000002</v>
      </c>
      <c r="F8" s="16">
        <v>20</v>
      </c>
      <c r="G8" s="15">
        <v>8000000</v>
      </c>
      <c r="H8" s="15">
        <v>5000000</v>
      </c>
      <c r="I8" s="15">
        <v>3000000</v>
      </c>
    </row>
    <row r="9" spans="1:14" ht="30" customHeight="1" x14ac:dyDescent="0.15">
      <c r="A9" s="11">
        <v>4</v>
      </c>
      <c r="B9" s="12" t="s">
        <v>20</v>
      </c>
      <c r="C9" s="13" t="s">
        <v>21</v>
      </c>
      <c r="D9" s="14" t="s">
        <v>22</v>
      </c>
      <c r="E9" s="15">
        <v>633192951.94000006</v>
      </c>
      <c r="F9" s="16">
        <v>20</v>
      </c>
      <c r="G9" s="15">
        <v>8000000</v>
      </c>
      <c r="H9" s="15">
        <v>5000000</v>
      </c>
      <c r="I9" s="15">
        <v>3000000</v>
      </c>
    </row>
    <row r="10" spans="1:14" ht="30" customHeight="1" x14ac:dyDescent="0.15">
      <c r="A10" s="11">
        <v>5</v>
      </c>
      <c r="B10" s="12" t="s">
        <v>23</v>
      </c>
      <c r="C10" s="13" t="s">
        <v>24</v>
      </c>
      <c r="D10" s="14" t="s">
        <v>25</v>
      </c>
      <c r="E10" s="15">
        <v>26783199.030000001</v>
      </c>
      <c r="F10" s="16">
        <v>20</v>
      </c>
      <c r="G10" s="15">
        <v>7224800</v>
      </c>
      <c r="H10" s="15">
        <v>5000000</v>
      </c>
      <c r="I10" s="15">
        <v>2224800</v>
      </c>
    </row>
    <row r="11" spans="1:14" ht="30" customHeight="1" x14ac:dyDescent="0.15">
      <c r="A11" s="11">
        <v>6</v>
      </c>
      <c r="B11" s="12" t="s">
        <v>12</v>
      </c>
      <c r="C11" s="13" t="s">
        <v>26</v>
      </c>
      <c r="D11" s="14" t="s">
        <v>27</v>
      </c>
      <c r="E11" s="15">
        <v>20430125.84</v>
      </c>
      <c r="F11" s="16">
        <v>20</v>
      </c>
      <c r="G11" s="15">
        <v>7086000</v>
      </c>
      <c r="H11" s="15">
        <v>4086000</v>
      </c>
      <c r="I11" s="15">
        <v>3000000</v>
      </c>
    </row>
    <row r="12" spans="1:14" ht="30" customHeight="1" x14ac:dyDescent="0.15">
      <c r="A12" s="11">
        <v>7</v>
      </c>
      <c r="B12" s="12" t="s">
        <v>23</v>
      </c>
      <c r="C12" s="13" t="s">
        <v>28</v>
      </c>
      <c r="D12" s="14" t="s">
        <v>29</v>
      </c>
      <c r="E12" s="15">
        <v>46763695.130000003</v>
      </c>
      <c r="F12" s="16">
        <v>20</v>
      </c>
      <c r="G12" s="15">
        <v>6050700</v>
      </c>
      <c r="H12" s="15">
        <v>5000000</v>
      </c>
      <c r="I12" s="15">
        <v>1050700</v>
      </c>
    </row>
    <row r="13" spans="1:14" ht="30" customHeight="1" x14ac:dyDescent="0.15">
      <c r="A13" s="11">
        <v>8</v>
      </c>
      <c r="B13" s="12" t="s">
        <v>12</v>
      </c>
      <c r="C13" s="13" t="s">
        <v>30</v>
      </c>
      <c r="D13" s="14" t="s">
        <v>31</v>
      </c>
      <c r="E13" s="15">
        <v>21841877.510000002</v>
      </c>
      <c r="F13" s="16">
        <v>20</v>
      </c>
      <c r="G13" s="15">
        <v>5655800</v>
      </c>
      <c r="H13" s="15">
        <v>4368400</v>
      </c>
      <c r="I13" s="15">
        <v>1287400</v>
      </c>
    </row>
    <row r="14" spans="1:14" s="2" customFormat="1" ht="30" customHeight="1" x14ac:dyDescent="0.15">
      <c r="A14" s="11">
        <v>9</v>
      </c>
      <c r="B14" s="12" t="s">
        <v>32</v>
      </c>
      <c r="C14" s="13" t="s">
        <v>33</v>
      </c>
      <c r="D14" s="14" t="s">
        <v>34</v>
      </c>
      <c r="E14" s="15">
        <v>22260596.559999999</v>
      </c>
      <c r="F14" s="16">
        <v>20</v>
      </c>
      <c r="G14" s="15">
        <v>5356500</v>
      </c>
      <c r="H14" s="15">
        <v>4452100</v>
      </c>
      <c r="I14" s="15">
        <v>904400</v>
      </c>
    </row>
    <row r="15" spans="1:14" s="2" customFormat="1" ht="30" customHeight="1" x14ac:dyDescent="0.15">
      <c r="A15" s="11">
        <v>10</v>
      </c>
      <c r="B15" s="12" t="s">
        <v>35</v>
      </c>
      <c r="C15" s="13" t="s">
        <v>36</v>
      </c>
      <c r="D15" s="14" t="s">
        <v>37</v>
      </c>
      <c r="E15" s="15">
        <v>23070594.699999999</v>
      </c>
      <c r="F15" s="16">
        <v>20</v>
      </c>
      <c r="G15" s="15">
        <v>5075800</v>
      </c>
      <c r="H15" s="15">
        <v>4614100</v>
      </c>
      <c r="I15" s="15">
        <v>461700</v>
      </c>
    </row>
    <row r="16" spans="1:14" ht="30" customHeight="1" x14ac:dyDescent="0.15">
      <c r="A16" s="11">
        <v>11</v>
      </c>
      <c r="B16" s="12" t="s">
        <v>23</v>
      </c>
      <c r="C16" s="13" t="s">
        <v>38</v>
      </c>
      <c r="D16" s="14" t="s">
        <v>39</v>
      </c>
      <c r="E16" s="15">
        <v>28072798.899999999</v>
      </c>
      <c r="F16" s="16">
        <v>18</v>
      </c>
      <c r="G16" s="15">
        <v>5000000</v>
      </c>
      <c r="H16" s="15">
        <v>5000000</v>
      </c>
      <c r="I16" s="15">
        <v>0</v>
      </c>
    </row>
    <row r="17" spans="1:9" ht="30" customHeight="1" x14ac:dyDescent="0.15">
      <c r="A17" s="11">
        <v>12</v>
      </c>
      <c r="B17" s="12" t="s">
        <v>23</v>
      </c>
      <c r="C17" s="13" t="s">
        <v>40</v>
      </c>
      <c r="D17" s="14" t="s">
        <v>41</v>
      </c>
      <c r="E17" s="15">
        <v>93672936.379999995</v>
      </c>
      <c r="F17" s="16">
        <v>10</v>
      </c>
      <c r="G17" s="15">
        <v>5000000</v>
      </c>
      <c r="H17" s="15">
        <v>5000000</v>
      </c>
      <c r="I17" s="15">
        <v>0</v>
      </c>
    </row>
    <row r="18" spans="1:9" ht="30" customHeight="1" x14ac:dyDescent="0.15">
      <c r="A18" s="11">
        <v>13</v>
      </c>
      <c r="B18" s="12" t="s">
        <v>42</v>
      </c>
      <c r="C18" s="13" t="s">
        <v>43</v>
      </c>
      <c r="D18" s="14" t="s">
        <v>44</v>
      </c>
      <c r="E18" s="15">
        <v>50090019.719999999</v>
      </c>
      <c r="F18" s="16">
        <v>10</v>
      </c>
      <c r="G18" s="15">
        <v>5000000</v>
      </c>
      <c r="H18" s="15">
        <v>5000000</v>
      </c>
      <c r="I18" s="15">
        <v>0</v>
      </c>
    </row>
    <row r="19" spans="1:9" ht="30" customHeight="1" x14ac:dyDescent="0.15">
      <c r="A19" s="11">
        <v>14</v>
      </c>
      <c r="B19" s="17" t="s">
        <v>45</v>
      </c>
      <c r="C19" s="13" t="s">
        <v>46</v>
      </c>
      <c r="D19" s="14" t="s">
        <v>47</v>
      </c>
      <c r="E19" s="15">
        <v>21016771.010000002</v>
      </c>
      <c r="F19" s="16">
        <v>20</v>
      </c>
      <c r="G19" s="15">
        <v>4786400</v>
      </c>
      <c r="H19" s="15">
        <v>4203400</v>
      </c>
      <c r="I19" s="15">
        <v>583000</v>
      </c>
    </row>
    <row r="20" spans="1:9" ht="30" customHeight="1" x14ac:dyDescent="0.15">
      <c r="A20" s="11">
        <v>15</v>
      </c>
      <c r="B20" s="12" t="s">
        <v>17</v>
      </c>
      <c r="C20" s="13" t="s">
        <v>48</v>
      </c>
      <c r="D20" s="14" t="s">
        <v>49</v>
      </c>
      <c r="E20" s="15">
        <v>18246462.600000001</v>
      </c>
      <c r="F20" s="16">
        <v>20</v>
      </c>
      <c r="G20" s="15">
        <v>4577100</v>
      </c>
      <c r="H20" s="15">
        <v>3649300</v>
      </c>
      <c r="I20" s="15">
        <v>927800</v>
      </c>
    </row>
    <row r="21" spans="1:9" ht="30" customHeight="1" x14ac:dyDescent="0.15">
      <c r="A21" s="11">
        <v>16</v>
      </c>
      <c r="B21" s="12" t="s">
        <v>23</v>
      </c>
      <c r="C21" s="13" t="s">
        <v>50</v>
      </c>
      <c r="D21" s="14" t="s">
        <v>51</v>
      </c>
      <c r="E21" s="15">
        <v>20723502.440000001</v>
      </c>
      <c r="F21" s="16">
        <v>20</v>
      </c>
      <c r="G21" s="15">
        <v>4562900</v>
      </c>
      <c r="H21" s="15">
        <v>4144700</v>
      </c>
      <c r="I21" s="15">
        <v>418200</v>
      </c>
    </row>
    <row r="22" spans="1:9" ht="30" customHeight="1" x14ac:dyDescent="0.15">
      <c r="A22" s="11">
        <v>17</v>
      </c>
      <c r="B22" s="12" t="s">
        <v>52</v>
      </c>
      <c r="C22" s="13" t="s">
        <v>53</v>
      </c>
      <c r="D22" s="14" t="s">
        <v>54</v>
      </c>
      <c r="E22" s="15">
        <v>18824821.52</v>
      </c>
      <c r="F22" s="16">
        <v>20</v>
      </c>
      <c r="G22" s="15">
        <v>4321400</v>
      </c>
      <c r="H22" s="15">
        <v>3765000</v>
      </c>
      <c r="I22" s="15">
        <v>556400</v>
      </c>
    </row>
    <row r="23" spans="1:9" ht="30" customHeight="1" x14ac:dyDescent="0.15">
      <c r="A23" s="11">
        <v>18</v>
      </c>
      <c r="B23" s="12" t="s">
        <v>23</v>
      </c>
      <c r="C23" s="13" t="s">
        <v>55</v>
      </c>
      <c r="D23" s="14" t="s">
        <v>56</v>
      </c>
      <c r="E23" s="15">
        <v>15458353.460000001</v>
      </c>
      <c r="F23" s="16">
        <v>20</v>
      </c>
      <c r="G23" s="15">
        <v>3710700</v>
      </c>
      <c r="H23" s="15">
        <v>3091700</v>
      </c>
      <c r="I23" s="15">
        <v>619000</v>
      </c>
    </row>
    <row r="24" spans="1:9" ht="30" customHeight="1" x14ac:dyDescent="0.15">
      <c r="A24" s="11">
        <v>19</v>
      </c>
      <c r="B24" s="12" t="s">
        <v>23</v>
      </c>
      <c r="C24" s="13" t="s">
        <v>57</v>
      </c>
      <c r="D24" s="14" t="s">
        <v>58</v>
      </c>
      <c r="E24" s="15">
        <v>13100546</v>
      </c>
      <c r="F24" s="16">
        <v>20</v>
      </c>
      <c r="G24" s="15">
        <v>3624400</v>
      </c>
      <c r="H24" s="15">
        <v>2620100</v>
      </c>
      <c r="I24" s="15">
        <v>1004300</v>
      </c>
    </row>
    <row r="25" spans="1:9" ht="30" customHeight="1" x14ac:dyDescent="0.15">
      <c r="A25" s="11">
        <v>20</v>
      </c>
      <c r="B25" s="12" t="s">
        <v>12</v>
      </c>
      <c r="C25" s="13" t="s">
        <v>59</v>
      </c>
      <c r="D25" s="14" t="s">
        <v>60</v>
      </c>
      <c r="E25" s="15">
        <v>15006895.300000001</v>
      </c>
      <c r="F25" s="16">
        <v>20</v>
      </c>
      <c r="G25" s="15">
        <v>3608900</v>
      </c>
      <c r="H25" s="15">
        <v>3001400</v>
      </c>
      <c r="I25" s="15">
        <v>607500</v>
      </c>
    </row>
    <row r="26" spans="1:9" ht="30" customHeight="1" x14ac:dyDescent="0.15">
      <c r="A26" s="11">
        <v>21</v>
      </c>
      <c r="B26" s="12" t="s">
        <v>23</v>
      </c>
      <c r="C26" s="13" t="s">
        <v>61</v>
      </c>
      <c r="D26" s="14" t="s">
        <v>62</v>
      </c>
      <c r="E26" s="15">
        <v>14540102.15</v>
      </c>
      <c r="F26" s="16">
        <v>20</v>
      </c>
      <c r="G26" s="15">
        <v>3585400</v>
      </c>
      <c r="H26" s="15">
        <v>2908000</v>
      </c>
      <c r="I26" s="15">
        <v>677400</v>
      </c>
    </row>
    <row r="27" spans="1:9" ht="30" customHeight="1" x14ac:dyDescent="0.15">
      <c r="A27" s="11">
        <v>22</v>
      </c>
      <c r="B27" s="12" t="s">
        <v>20</v>
      </c>
      <c r="C27" s="13" t="s">
        <v>63</v>
      </c>
      <c r="D27" s="14" t="s">
        <v>64</v>
      </c>
      <c r="E27" s="15">
        <v>19700591.02</v>
      </c>
      <c r="F27" s="16">
        <v>18</v>
      </c>
      <c r="G27" s="15">
        <v>3546100</v>
      </c>
      <c r="H27" s="15">
        <v>3546100</v>
      </c>
      <c r="I27" s="15">
        <v>0</v>
      </c>
    </row>
    <row r="28" spans="1:9" ht="30" customHeight="1" x14ac:dyDescent="0.15">
      <c r="A28" s="11">
        <v>23</v>
      </c>
      <c r="B28" s="12" t="s">
        <v>23</v>
      </c>
      <c r="C28" s="13" t="s">
        <v>65</v>
      </c>
      <c r="D28" s="14" t="s">
        <v>66</v>
      </c>
      <c r="E28" s="15">
        <v>13117771.51</v>
      </c>
      <c r="F28" s="16">
        <v>20</v>
      </c>
      <c r="G28" s="15">
        <v>3341700</v>
      </c>
      <c r="H28" s="15">
        <v>2623600</v>
      </c>
      <c r="I28" s="15">
        <v>718100</v>
      </c>
    </row>
    <row r="29" spans="1:9" ht="30" customHeight="1" x14ac:dyDescent="0.15">
      <c r="A29" s="11">
        <v>24</v>
      </c>
      <c r="B29" s="12" t="s">
        <v>23</v>
      </c>
      <c r="C29" s="13" t="s">
        <v>67</v>
      </c>
      <c r="D29" s="14" t="s">
        <v>68</v>
      </c>
      <c r="E29" s="15">
        <v>15770623.77</v>
      </c>
      <c r="F29" s="16">
        <v>20</v>
      </c>
      <c r="G29" s="15">
        <v>3154100</v>
      </c>
      <c r="H29" s="15">
        <v>3154100</v>
      </c>
      <c r="I29" s="15">
        <v>0</v>
      </c>
    </row>
    <row r="30" spans="1:9" ht="30" customHeight="1" x14ac:dyDescent="0.15">
      <c r="A30" s="11">
        <v>25</v>
      </c>
      <c r="B30" s="12" t="s">
        <v>17</v>
      </c>
      <c r="C30" s="13" t="s">
        <v>69</v>
      </c>
      <c r="D30" s="14" t="s">
        <v>70</v>
      </c>
      <c r="E30" s="15">
        <v>17171307.579999998</v>
      </c>
      <c r="F30" s="16">
        <v>18</v>
      </c>
      <c r="G30" s="15">
        <v>3090800</v>
      </c>
      <c r="H30" s="15">
        <v>3090800</v>
      </c>
      <c r="I30" s="15">
        <v>0</v>
      </c>
    </row>
    <row r="31" spans="1:9" ht="30" customHeight="1" x14ac:dyDescent="0.15">
      <c r="A31" s="11">
        <v>26</v>
      </c>
      <c r="B31" s="17" t="s">
        <v>45</v>
      </c>
      <c r="C31" s="13" t="s">
        <v>71</v>
      </c>
      <c r="D31" s="14" t="s">
        <v>72</v>
      </c>
      <c r="E31" s="15">
        <v>12240138.42</v>
      </c>
      <c r="F31" s="16">
        <v>20</v>
      </c>
      <c r="G31" s="15">
        <v>2990600</v>
      </c>
      <c r="H31" s="15">
        <v>2448000</v>
      </c>
      <c r="I31" s="15">
        <v>542600</v>
      </c>
    </row>
    <row r="32" spans="1:9" ht="30" customHeight="1" x14ac:dyDescent="0.15">
      <c r="A32" s="11">
        <v>27</v>
      </c>
      <c r="B32" s="12" t="s">
        <v>23</v>
      </c>
      <c r="C32" s="13" t="s">
        <v>73</v>
      </c>
      <c r="D32" s="14" t="s">
        <v>74</v>
      </c>
      <c r="E32" s="15">
        <v>171933</v>
      </c>
      <c r="F32" s="16">
        <v>20</v>
      </c>
      <c r="G32" s="15">
        <v>2791700</v>
      </c>
      <c r="H32" s="15">
        <v>34400</v>
      </c>
      <c r="I32" s="15">
        <v>2757300</v>
      </c>
    </row>
    <row r="33" spans="1:9" ht="30" customHeight="1" x14ac:dyDescent="0.15">
      <c r="A33" s="11">
        <v>28</v>
      </c>
      <c r="B33" s="12" t="s">
        <v>12</v>
      </c>
      <c r="C33" s="13" t="s">
        <v>75</v>
      </c>
      <c r="D33" s="14" t="s">
        <v>76</v>
      </c>
      <c r="E33" s="15">
        <v>17338800.140000001</v>
      </c>
      <c r="F33" s="16">
        <v>15</v>
      </c>
      <c r="G33" s="15">
        <v>2600800</v>
      </c>
      <c r="H33" s="15">
        <v>2600800</v>
      </c>
      <c r="I33" s="15">
        <v>0</v>
      </c>
    </row>
    <row r="34" spans="1:9" ht="30" customHeight="1" x14ac:dyDescent="0.15">
      <c r="A34" s="11">
        <v>29</v>
      </c>
      <c r="B34" s="17" t="s">
        <v>45</v>
      </c>
      <c r="C34" s="13" t="s">
        <v>77</v>
      </c>
      <c r="D34" s="14" t="s">
        <v>78</v>
      </c>
      <c r="E34" s="15">
        <v>7622411.9900000002</v>
      </c>
      <c r="F34" s="16">
        <v>20</v>
      </c>
      <c r="G34" s="15">
        <v>2567300</v>
      </c>
      <c r="H34" s="15">
        <v>1524500</v>
      </c>
      <c r="I34" s="15">
        <v>1042800</v>
      </c>
    </row>
    <row r="35" spans="1:9" ht="30" customHeight="1" x14ac:dyDescent="0.15">
      <c r="A35" s="11">
        <v>30</v>
      </c>
      <c r="B35" s="12" t="s">
        <v>12</v>
      </c>
      <c r="C35" s="13" t="s">
        <v>79</v>
      </c>
      <c r="D35" s="14" t="s">
        <v>80</v>
      </c>
      <c r="E35" s="15">
        <v>4232848.32</v>
      </c>
      <c r="F35" s="16">
        <v>20</v>
      </c>
      <c r="G35" s="15">
        <v>2514300</v>
      </c>
      <c r="H35" s="15">
        <v>846600</v>
      </c>
      <c r="I35" s="15">
        <v>1667700</v>
      </c>
    </row>
    <row r="36" spans="1:9" ht="30" customHeight="1" x14ac:dyDescent="0.15">
      <c r="A36" s="11">
        <v>31</v>
      </c>
      <c r="B36" s="12" t="s">
        <v>23</v>
      </c>
      <c r="C36" s="13" t="s">
        <v>81</v>
      </c>
      <c r="D36" s="14" t="s">
        <v>82</v>
      </c>
      <c r="E36" s="15">
        <v>9615864.3100000005</v>
      </c>
      <c r="F36" s="16">
        <v>20</v>
      </c>
      <c r="G36" s="15">
        <v>2354100</v>
      </c>
      <c r="H36" s="15">
        <v>1923200</v>
      </c>
      <c r="I36" s="15">
        <v>430900</v>
      </c>
    </row>
    <row r="37" spans="1:9" ht="30" customHeight="1" x14ac:dyDescent="0.15">
      <c r="A37" s="11">
        <v>32</v>
      </c>
      <c r="B37" s="12" t="s">
        <v>12</v>
      </c>
      <c r="C37" s="13" t="s">
        <v>83</v>
      </c>
      <c r="D37" s="14" t="s">
        <v>84</v>
      </c>
      <c r="E37" s="15">
        <v>8580025.2599999998</v>
      </c>
      <c r="F37" s="16">
        <v>20</v>
      </c>
      <c r="G37" s="15">
        <v>2328500</v>
      </c>
      <c r="H37" s="15">
        <v>1716000</v>
      </c>
      <c r="I37" s="15">
        <v>612500</v>
      </c>
    </row>
    <row r="38" spans="1:9" ht="30" customHeight="1" x14ac:dyDescent="0.15">
      <c r="A38" s="11">
        <v>33</v>
      </c>
      <c r="B38" s="17" t="s">
        <v>45</v>
      </c>
      <c r="C38" s="13" t="s">
        <v>85</v>
      </c>
      <c r="D38" s="14" t="s">
        <v>86</v>
      </c>
      <c r="E38" s="15">
        <v>6693958.4800000004</v>
      </c>
      <c r="F38" s="16">
        <v>20</v>
      </c>
      <c r="G38" s="15">
        <v>2277100</v>
      </c>
      <c r="H38" s="15">
        <v>1338800</v>
      </c>
      <c r="I38" s="15">
        <v>938300</v>
      </c>
    </row>
    <row r="39" spans="1:9" ht="30" customHeight="1" x14ac:dyDescent="0.15">
      <c r="A39" s="11">
        <v>34</v>
      </c>
      <c r="B39" s="12" t="s">
        <v>12</v>
      </c>
      <c r="C39" s="13" t="s">
        <v>87</v>
      </c>
      <c r="D39" s="14" t="s">
        <v>88</v>
      </c>
      <c r="E39" s="15">
        <v>12119331.1</v>
      </c>
      <c r="F39" s="16">
        <v>18</v>
      </c>
      <c r="G39" s="15">
        <v>2181500</v>
      </c>
      <c r="H39" s="15">
        <v>2181500</v>
      </c>
      <c r="I39" s="15">
        <v>0</v>
      </c>
    </row>
    <row r="40" spans="1:9" ht="30" customHeight="1" x14ac:dyDescent="0.15">
      <c r="A40" s="11">
        <v>35</v>
      </c>
      <c r="B40" s="12" t="s">
        <v>12</v>
      </c>
      <c r="C40" s="13" t="s">
        <v>89</v>
      </c>
      <c r="D40" s="14" t="s">
        <v>90</v>
      </c>
      <c r="E40" s="15">
        <v>0</v>
      </c>
      <c r="F40" s="16">
        <v>2</v>
      </c>
      <c r="G40" s="15">
        <v>2154000</v>
      </c>
      <c r="H40" s="15">
        <v>0</v>
      </c>
      <c r="I40" s="15">
        <v>2154000</v>
      </c>
    </row>
    <row r="41" spans="1:9" ht="30" customHeight="1" x14ac:dyDescent="0.15">
      <c r="A41" s="11">
        <v>36</v>
      </c>
      <c r="B41" s="12" t="s">
        <v>23</v>
      </c>
      <c r="C41" s="13" t="s">
        <v>91</v>
      </c>
      <c r="D41" s="14" t="s">
        <v>92</v>
      </c>
      <c r="E41" s="15">
        <v>11905753.09</v>
      </c>
      <c r="F41" s="16">
        <v>18</v>
      </c>
      <c r="G41" s="15">
        <v>2143000</v>
      </c>
      <c r="H41" s="15">
        <v>2143000</v>
      </c>
      <c r="I41" s="15">
        <v>0</v>
      </c>
    </row>
    <row r="42" spans="1:9" ht="30" customHeight="1" x14ac:dyDescent="0.15">
      <c r="A42" s="11">
        <v>37</v>
      </c>
      <c r="B42" s="12" t="s">
        <v>20</v>
      </c>
      <c r="C42" s="13" t="s">
        <v>93</v>
      </c>
      <c r="D42" s="14" t="s">
        <v>94</v>
      </c>
      <c r="E42" s="15">
        <v>7995249.7300000004</v>
      </c>
      <c r="F42" s="16">
        <v>20</v>
      </c>
      <c r="G42" s="15">
        <v>2098200</v>
      </c>
      <c r="H42" s="15">
        <v>1599000</v>
      </c>
      <c r="I42" s="15">
        <v>499200</v>
      </c>
    </row>
    <row r="43" spans="1:9" ht="30" customHeight="1" x14ac:dyDescent="0.15">
      <c r="A43" s="11">
        <v>38</v>
      </c>
      <c r="B43" s="17" t="s">
        <v>45</v>
      </c>
      <c r="C43" s="13" t="s">
        <v>95</v>
      </c>
      <c r="D43" s="14" t="s">
        <v>96</v>
      </c>
      <c r="E43" s="15">
        <v>5005364.95</v>
      </c>
      <c r="F43" s="16">
        <v>20</v>
      </c>
      <c r="G43" s="15">
        <v>2088900</v>
      </c>
      <c r="H43" s="15">
        <v>1001100</v>
      </c>
      <c r="I43" s="15">
        <v>1087800</v>
      </c>
    </row>
    <row r="44" spans="1:9" ht="30" customHeight="1" x14ac:dyDescent="0.15">
      <c r="A44" s="11">
        <v>39</v>
      </c>
      <c r="B44" s="12" t="s">
        <v>23</v>
      </c>
      <c r="C44" s="13" t="s">
        <v>97</v>
      </c>
      <c r="D44" s="14" t="s">
        <v>98</v>
      </c>
      <c r="E44" s="15">
        <v>10115428.48</v>
      </c>
      <c r="F44" s="16">
        <v>20</v>
      </c>
      <c r="G44" s="15">
        <v>2023100</v>
      </c>
      <c r="H44" s="15">
        <v>2023100</v>
      </c>
      <c r="I44" s="15">
        <v>0</v>
      </c>
    </row>
    <row r="45" spans="1:9" ht="30" customHeight="1" x14ac:dyDescent="0.15">
      <c r="A45" s="11">
        <v>40</v>
      </c>
      <c r="B45" s="17" t="s">
        <v>45</v>
      </c>
      <c r="C45" s="13" t="s">
        <v>99</v>
      </c>
      <c r="D45" s="14" t="s">
        <v>100</v>
      </c>
      <c r="E45" s="15">
        <v>25376294.829999998</v>
      </c>
      <c r="F45" s="16">
        <v>8</v>
      </c>
      <c r="G45" s="15">
        <v>2000000</v>
      </c>
      <c r="H45" s="15">
        <v>2000000</v>
      </c>
      <c r="I45" s="15">
        <v>0</v>
      </c>
    </row>
    <row r="46" spans="1:9" ht="30" customHeight="1" x14ac:dyDescent="0.15">
      <c r="A46" s="11">
        <v>41</v>
      </c>
      <c r="B46" s="17" t="s">
        <v>45</v>
      </c>
      <c r="C46" s="13" t="s">
        <v>101</v>
      </c>
      <c r="D46" s="14" t="s">
        <v>102</v>
      </c>
      <c r="E46" s="15">
        <v>7848299.4000000004</v>
      </c>
      <c r="F46" s="16">
        <v>20</v>
      </c>
      <c r="G46" s="15">
        <v>1979800</v>
      </c>
      <c r="H46" s="15">
        <v>1569700</v>
      </c>
      <c r="I46" s="15">
        <v>410100</v>
      </c>
    </row>
    <row r="47" spans="1:9" ht="30" customHeight="1" x14ac:dyDescent="0.15">
      <c r="A47" s="11">
        <v>42</v>
      </c>
      <c r="B47" s="12" t="s">
        <v>23</v>
      </c>
      <c r="C47" s="13" t="s">
        <v>103</v>
      </c>
      <c r="D47" s="14" t="s">
        <v>104</v>
      </c>
      <c r="E47" s="15">
        <v>24200665.539999999</v>
      </c>
      <c r="F47" s="16">
        <v>8</v>
      </c>
      <c r="G47" s="15">
        <v>1936100</v>
      </c>
      <c r="H47" s="15">
        <v>1936100</v>
      </c>
      <c r="I47" s="15">
        <v>0</v>
      </c>
    </row>
    <row r="48" spans="1:9" ht="30" customHeight="1" x14ac:dyDescent="0.15">
      <c r="A48" s="11">
        <v>43</v>
      </c>
      <c r="B48" s="12" t="s">
        <v>35</v>
      </c>
      <c r="C48" s="13" t="s">
        <v>105</v>
      </c>
      <c r="D48" s="14" t="s">
        <v>106</v>
      </c>
      <c r="E48" s="15">
        <v>9679297.8699999992</v>
      </c>
      <c r="F48" s="16">
        <v>20</v>
      </c>
      <c r="G48" s="15">
        <v>1935900</v>
      </c>
      <c r="H48" s="15">
        <v>1935900</v>
      </c>
      <c r="I48" s="15">
        <v>0</v>
      </c>
    </row>
    <row r="49" spans="1:9" ht="30" customHeight="1" x14ac:dyDescent="0.15">
      <c r="A49" s="11">
        <v>44</v>
      </c>
      <c r="B49" s="12" t="s">
        <v>52</v>
      </c>
      <c r="C49" s="13" t="s">
        <v>107</v>
      </c>
      <c r="D49" s="14" t="s">
        <v>108</v>
      </c>
      <c r="E49" s="15">
        <v>6814177.5300000003</v>
      </c>
      <c r="F49" s="16">
        <v>20</v>
      </c>
      <c r="G49" s="15">
        <v>1856100</v>
      </c>
      <c r="H49" s="15">
        <v>1362800</v>
      </c>
      <c r="I49" s="15">
        <v>493300</v>
      </c>
    </row>
    <row r="50" spans="1:9" ht="30" customHeight="1" x14ac:dyDescent="0.15">
      <c r="A50" s="11">
        <v>45</v>
      </c>
      <c r="B50" s="17" t="s">
        <v>45</v>
      </c>
      <c r="C50" s="13" t="s">
        <v>109</v>
      </c>
      <c r="D50" s="14" t="s">
        <v>110</v>
      </c>
      <c r="E50" s="15">
        <v>6245572.2400000002</v>
      </c>
      <c r="F50" s="16">
        <v>20</v>
      </c>
      <c r="G50" s="15">
        <v>1828200</v>
      </c>
      <c r="H50" s="15">
        <v>1249100</v>
      </c>
      <c r="I50" s="15">
        <v>579100</v>
      </c>
    </row>
    <row r="51" spans="1:9" ht="30" customHeight="1" x14ac:dyDescent="0.15">
      <c r="A51" s="11">
        <v>46</v>
      </c>
      <c r="B51" s="17" t="s">
        <v>45</v>
      </c>
      <c r="C51" s="13" t="s">
        <v>111</v>
      </c>
      <c r="D51" s="14" t="s">
        <v>112</v>
      </c>
      <c r="E51" s="15">
        <v>6654305.9299999997</v>
      </c>
      <c r="F51" s="16">
        <v>20</v>
      </c>
      <c r="G51" s="15">
        <v>1810300</v>
      </c>
      <c r="H51" s="15">
        <v>1330900</v>
      </c>
      <c r="I51" s="15">
        <v>479400</v>
      </c>
    </row>
    <row r="52" spans="1:9" ht="30" customHeight="1" x14ac:dyDescent="0.15">
      <c r="A52" s="11">
        <v>47</v>
      </c>
      <c r="B52" s="17" t="s">
        <v>45</v>
      </c>
      <c r="C52" s="13" t="s">
        <v>113</v>
      </c>
      <c r="D52" s="14" t="s">
        <v>114</v>
      </c>
      <c r="E52" s="15">
        <v>5093696.6399999997</v>
      </c>
      <c r="F52" s="16">
        <v>20</v>
      </c>
      <c r="G52" s="15">
        <v>1801700</v>
      </c>
      <c r="H52" s="15">
        <v>1018700</v>
      </c>
      <c r="I52" s="15">
        <v>783000</v>
      </c>
    </row>
    <row r="53" spans="1:9" ht="30" customHeight="1" x14ac:dyDescent="0.15">
      <c r="A53" s="11">
        <v>48</v>
      </c>
      <c r="B53" s="12" t="s">
        <v>23</v>
      </c>
      <c r="C53" s="13" t="s">
        <v>115</v>
      </c>
      <c r="D53" s="14" t="s">
        <v>116</v>
      </c>
      <c r="E53" s="15">
        <v>5088119.62</v>
      </c>
      <c r="F53" s="16">
        <v>20</v>
      </c>
      <c r="G53" s="15">
        <v>1769300</v>
      </c>
      <c r="H53" s="15">
        <v>1017600</v>
      </c>
      <c r="I53" s="15">
        <v>751700</v>
      </c>
    </row>
    <row r="54" spans="1:9" ht="30" customHeight="1" x14ac:dyDescent="0.15">
      <c r="A54" s="11">
        <v>49</v>
      </c>
      <c r="B54" s="12" t="s">
        <v>23</v>
      </c>
      <c r="C54" s="13" t="s">
        <v>117</v>
      </c>
      <c r="D54" s="14" t="s">
        <v>118</v>
      </c>
      <c r="E54" s="15">
        <v>17624911.66</v>
      </c>
      <c r="F54" s="16">
        <v>10</v>
      </c>
      <c r="G54" s="15">
        <v>1762500</v>
      </c>
      <c r="H54" s="15">
        <v>1762500</v>
      </c>
      <c r="I54" s="15">
        <v>0</v>
      </c>
    </row>
    <row r="55" spans="1:9" ht="30" customHeight="1" x14ac:dyDescent="0.15">
      <c r="A55" s="11">
        <v>50</v>
      </c>
      <c r="B55" s="12" t="s">
        <v>23</v>
      </c>
      <c r="C55" s="13" t="s">
        <v>119</v>
      </c>
      <c r="D55" s="14" t="s">
        <v>120</v>
      </c>
      <c r="E55" s="15">
        <v>8810649.1400000006</v>
      </c>
      <c r="F55" s="16">
        <v>20</v>
      </c>
      <c r="G55" s="15">
        <v>1762100</v>
      </c>
      <c r="H55" s="15">
        <v>1762100</v>
      </c>
      <c r="I55" s="15">
        <v>0</v>
      </c>
    </row>
    <row r="56" spans="1:9" ht="30" customHeight="1" x14ac:dyDescent="0.15">
      <c r="A56" s="11">
        <v>51</v>
      </c>
      <c r="B56" s="12" t="s">
        <v>20</v>
      </c>
      <c r="C56" s="13" t="s">
        <v>121</v>
      </c>
      <c r="D56" s="14" t="s">
        <v>122</v>
      </c>
      <c r="E56" s="15">
        <v>17229254.800000001</v>
      </c>
      <c r="F56" s="16">
        <v>10</v>
      </c>
      <c r="G56" s="15">
        <v>1722900</v>
      </c>
      <c r="H56" s="15">
        <v>1722900</v>
      </c>
      <c r="I56" s="15">
        <v>0</v>
      </c>
    </row>
    <row r="57" spans="1:9" ht="30" customHeight="1" x14ac:dyDescent="0.15">
      <c r="A57" s="11">
        <v>52</v>
      </c>
      <c r="B57" s="12" t="s">
        <v>23</v>
      </c>
      <c r="C57" s="13" t="s">
        <v>123</v>
      </c>
      <c r="D57" s="14" t="s">
        <v>124</v>
      </c>
      <c r="E57" s="15">
        <v>9553754.7300000004</v>
      </c>
      <c r="F57" s="16">
        <v>18</v>
      </c>
      <c r="G57" s="15">
        <v>1719700</v>
      </c>
      <c r="H57" s="15">
        <v>1719700</v>
      </c>
      <c r="I57" s="15">
        <v>0</v>
      </c>
    </row>
    <row r="58" spans="1:9" ht="30" customHeight="1" x14ac:dyDescent="0.15">
      <c r="A58" s="11">
        <v>53</v>
      </c>
      <c r="B58" s="12" t="s">
        <v>125</v>
      </c>
      <c r="C58" s="13" t="s">
        <v>126</v>
      </c>
      <c r="D58" s="14" t="s">
        <v>127</v>
      </c>
      <c r="E58" s="15">
        <v>5259606.84</v>
      </c>
      <c r="F58" s="16">
        <v>20</v>
      </c>
      <c r="G58" s="15">
        <v>1710800</v>
      </c>
      <c r="H58" s="15">
        <v>1051900</v>
      </c>
      <c r="I58" s="15">
        <v>658900</v>
      </c>
    </row>
    <row r="59" spans="1:9" ht="30" customHeight="1" x14ac:dyDescent="0.15">
      <c r="A59" s="11">
        <v>54</v>
      </c>
      <c r="B59" s="12" t="s">
        <v>128</v>
      </c>
      <c r="C59" s="13" t="s">
        <v>129</v>
      </c>
      <c r="D59" s="14" t="s">
        <v>130</v>
      </c>
      <c r="E59" s="15">
        <v>16694123.640000001</v>
      </c>
      <c r="F59" s="16">
        <v>10</v>
      </c>
      <c r="G59" s="15">
        <v>1669400</v>
      </c>
      <c r="H59" s="15">
        <v>1669400</v>
      </c>
      <c r="I59" s="15">
        <v>0</v>
      </c>
    </row>
    <row r="60" spans="1:9" ht="30" customHeight="1" x14ac:dyDescent="0.15">
      <c r="A60" s="11">
        <v>55</v>
      </c>
      <c r="B60" s="12" t="s">
        <v>23</v>
      </c>
      <c r="C60" s="13" t="s">
        <v>131</v>
      </c>
      <c r="D60" s="14" t="s">
        <v>132</v>
      </c>
      <c r="E60" s="15">
        <v>8134256.1799999997</v>
      </c>
      <c r="F60" s="16">
        <v>20</v>
      </c>
      <c r="G60" s="15">
        <v>1626900</v>
      </c>
      <c r="H60" s="15">
        <v>1626900</v>
      </c>
      <c r="I60" s="15">
        <v>0</v>
      </c>
    </row>
    <row r="61" spans="1:9" ht="30" customHeight="1" x14ac:dyDescent="0.15">
      <c r="A61" s="11">
        <v>56</v>
      </c>
      <c r="B61" s="12" t="s">
        <v>128</v>
      </c>
      <c r="C61" s="13" t="s">
        <v>133</v>
      </c>
      <c r="D61" s="14" t="s">
        <v>134</v>
      </c>
      <c r="E61" s="15">
        <v>7745256.9500000002</v>
      </c>
      <c r="F61" s="16">
        <v>20</v>
      </c>
      <c r="G61" s="15">
        <v>1549100</v>
      </c>
      <c r="H61" s="15">
        <v>1549100</v>
      </c>
      <c r="I61" s="15">
        <v>0</v>
      </c>
    </row>
    <row r="62" spans="1:9" ht="30" customHeight="1" x14ac:dyDescent="0.15">
      <c r="A62" s="11">
        <v>57</v>
      </c>
      <c r="B62" s="12" t="s">
        <v>128</v>
      </c>
      <c r="C62" s="13" t="s">
        <v>135</v>
      </c>
      <c r="D62" s="14" t="s">
        <v>136</v>
      </c>
      <c r="E62" s="15">
        <v>7743799.2800000003</v>
      </c>
      <c r="F62" s="16">
        <v>20</v>
      </c>
      <c r="G62" s="15">
        <v>1548800</v>
      </c>
      <c r="H62" s="15">
        <v>1548800</v>
      </c>
      <c r="I62" s="15">
        <v>0</v>
      </c>
    </row>
    <row r="63" spans="1:9" ht="30" customHeight="1" x14ac:dyDescent="0.15">
      <c r="A63" s="11">
        <v>58</v>
      </c>
      <c r="B63" s="12" t="s">
        <v>35</v>
      </c>
      <c r="C63" s="13" t="s">
        <v>137</v>
      </c>
      <c r="D63" s="14" t="s">
        <v>138</v>
      </c>
      <c r="E63" s="15">
        <v>15166550.66</v>
      </c>
      <c r="F63" s="16">
        <v>10</v>
      </c>
      <c r="G63" s="15">
        <v>1516700</v>
      </c>
      <c r="H63" s="15">
        <v>1516700</v>
      </c>
      <c r="I63" s="15">
        <v>0</v>
      </c>
    </row>
    <row r="64" spans="1:9" ht="30" customHeight="1" x14ac:dyDescent="0.15">
      <c r="A64" s="11">
        <v>59</v>
      </c>
      <c r="B64" s="12" t="s">
        <v>23</v>
      </c>
      <c r="C64" s="13" t="s">
        <v>139</v>
      </c>
      <c r="D64" s="14" t="s">
        <v>140</v>
      </c>
      <c r="E64" s="15">
        <v>7435745.1100000003</v>
      </c>
      <c r="F64" s="16">
        <v>20</v>
      </c>
      <c r="G64" s="15">
        <v>1487100</v>
      </c>
      <c r="H64" s="15">
        <v>1487100</v>
      </c>
      <c r="I64" s="15">
        <v>0</v>
      </c>
    </row>
    <row r="65" spans="1:9" ht="30" customHeight="1" x14ac:dyDescent="0.15">
      <c r="A65" s="11">
        <v>60</v>
      </c>
      <c r="B65" s="12" t="s">
        <v>23</v>
      </c>
      <c r="C65" s="13" t="s">
        <v>141</v>
      </c>
      <c r="D65" s="14" t="s">
        <v>142</v>
      </c>
      <c r="E65" s="15">
        <v>7427343</v>
      </c>
      <c r="F65" s="16">
        <v>20</v>
      </c>
      <c r="G65" s="15">
        <v>1485500</v>
      </c>
      <c r="H65" s="15">
        <v>1485500</v>
      </c>
      <c r="I65" s="15">
        <v>0</v>
      </c>
    </row>
    <row r="66" spans="1:9" ht="30" customHeight="1" x14ac:dyDescent="0.15">
      <c r="A66" s="11">
        <v>61</v>
      </c>
      <c r="B66" s="12" t="s">
        <v>52</v>
      </c>
      <c r="C66" s="13" t="s">
        <v>143</v>
      </c>
      <c r="D66" s="14" t="s">
        <v>144</v>
      </c>
      <c r="E66" s="15">
        <v>14742616.41</v>
      </c>
      <c r="F66" s="16">
        <v>10</v>
      </c>
      <c r="G66" s="15">
        <v>1474300</v>
      </c>
      <c r="H66" s="15">
        <v>1474300</v>
      </c>
      <c r="I66" s="15">
        <v>0</v>
      </c>
    </row>
    <row r="67" spans="1:9" ht="30" customHeight="1" x14ac:dyDescent="0.15">
      <c r="A67" s="11">
        <v>62</v>
      </c>
      <c r="B67" s="12" t="s">
        <v>17</v>
      </c>
      <c r="C67" s="13" t="s">
        <v>145</v>
      </c>
      <c r="D67" s="14" t="s">
        <v>146</v>
      </c>
      <c r="E67" s="15">
        <v>7227763.1200000001</v>
      </c>
      <c r="F67" s="16">
        <v>20</v>
      </c>
      <c r="G67" s="15">
        <v>1445600</v>
      </c>
      <c r="H67" s="15">
        <v>1445600</v>
      </c>
      <c r="I67" s="15">
        <v>0</v>
      </c>
    </row>
    <row r="68" spans="1:9" ht="30" customHeight="1" x14ac:dyDescent="0.15">
      <c r="A68" s="11">
        <v>63</v>
      </c>
      <c r="B68" s="12" t="s">
        <v>125</v>
      </c>
      <c r="C68" s="13" t="s">
        <v>147</v>
      </c>
      <c r="D68" s="14" t="s">
        <v>148</v>
      </c>
      <c r="E68" s="15">
        <v>6856957.54</v>
      </c>
      <c r="F68" s="16">
        <v>20</v>
      </c>
      <c r="G68" s="15">
        <v>1371400</v>
      </c>
      <c r="H68" s="15">
        <v>1371400</v>
      </c>
      <c r="I68" s="15">
        <v>0</v>
      </c>
    </row>
    <row r="69" spans="1:9" ht="30" customHeight="1" x14ac:dyDescent="0.15">
      <c r="A69" s="11">
        <v>64</v>
      </c>
      <c r="B69" s="12" t="s">
        <v>42</v>
      </c>
      <c r="C69" s="13" t="s">
        <v>149</v>
      </c>
      <c r="D69" s="14" t="s">
        <v>150</v>
      </c>
      <c r="E69" s="15">
        <v>6716926.3200000003</v>
      </c>
      <c r="F69" s="16">
        <v>20</v>
      </c>
      <c r="G69" s="15">
        <v>1343400</v>
      </c>
      <c r="H69" s="15">
        <v>1343400</v>
      </c>
      <c r="I69" s="15">
        <v>0</v>
      </c>
    </row>
    <row r="70" spans="1:9" ht="30" customHeight="1" x14ac:dyDescent="0.15">
      <c r="A70" s="11">
        <v>65</v>
      </c>
      <c r="B70" s="12" t="s">
        <v>12</v>
      </c>
      <c r="C70" s="13" t="s">
        <v>151</v>
      </c>
      <c r="D70" s="14" t="s">
        <v>152</v>
      </c>
      <c r="E70" s="15">
        <v>6472154.8099999996</v>
      </c>
      <c r="F70" s="16">
        <v>20</v>
      </c>
      <c r="G70" s="15">
        <v>1294400</v>
      </c>
      <c r="H70" s="15">
        <v>1294400</v>
      </c>
      <c r="I70" s="15">
        <v>0</v>
      </c>
    </row>
    <row r="71" spans="1:9" ht="30" customHeight="1" x14ac:dyDescent="0.15">
      <c r="A71" s="11">
        <v>66</v>
      </c>
      <c r="B71" s="12" t="s">
        <v>23</v>
      </c>
      <c r="C71" s="13" t="s">
        <v>153</v>
      </c>
      <c r="D71" s="14" t="s">
        <v>154</v>
      </c>
      <c r="E71" s="15">
        <v>6421447.7000000002</v>
      </c>
      <c r="F71" s="16">
        <v>20</v>
      </c>
      <c r="G71" s="15">
        <v>1284300</v>
      </c>
      <c r="H71" s="15">
        <v>1284300</v>
      </c>
      <c r="I71" s="15">
        <v>0</v>
      </c>
    </row>
    <row r="72" spans="1:9" ht="30" customHeight="1" x14ac:dyDescent="0.15">
      <c r="A72" s="11">
        <v>67</v>
      </c>
      <c r="B72" s="12" t="s">
        <v>42</v>
      </c>
      <c r="C72" s="13" t="s">
        <v>155</v>
      </c>
      <c r="D72" s="14" t="s">
        <v>156</v>
      </c>
      <c r="E72" s="15">
        <v>6406760.7999999998</v>
      </c>
      <c r="F72" s="16">
        <v>20</v>
      </c>
      <c r="G72" s="15">
        <v>1281400</v>
      </c>
      <c r="H72" s="15">
        <v>1281400</v>
      </c>
      <c r="I72" s="15">
        <v>0</v>
      </c>
    </row>
    <row r="73" spans="1:9" ht="30" customHeight="1" x14ac:dyDescent="0.15">
      <c r="A73" s="11">
        <v>68</v>
      </c>
      <c r="B73" s="12" t="s">
        <v>23</v>
      </c>
      <c r="C73" s="13" t="s">
        <v>157</v>
      </c>
      <c r="D73" s="14" t="s">
        <v>158</v>
      </c>
      <c r="E73" s="15">
        <v>6299336.1399999997</v>
      </c>
      <c r="F73" s="16">
        <v>20</v>
      </c>
      <c r="G73" s="15">
        <v>1259900</v>
      </c>
      <c r="H73" s="15">
        <v>1259900</v>
      </c>
      <c r="I73" s="15">
        <v>0</v>
      </c>
    </row>
    <row r="74" spans="1:9" ht="30" customHeight="1" x14ac:dyDescent="0.15">
      <c r="A74" s="11">
        <v>69</v>
      </c>
      <c r="B74" s="12" t="s">
        <v>23</v>
      </c>
      <c r="C74" s="13" t="s">
        <v>159</v>
      </c>
      <c r="D74" s="14" t="s">
        <v>160</v>
      </c>
      <c r="E74" s="15">
        <v>6298289.1200000001</v>
      </c>
      <c r="F74" s="16">
        <v>20</v>
      </c>
      <c r="G74" s="15">
        <v>1259700</v>
      </c>
      <c r="H74" s="15">
        <v>1259700</v>
      </c>
      <c r="I74" s="15">
        <v>0</v>
      </c>
    </row>
    <row r="75" spans="1:9" ht="30" customHeight="1" x14ac:dyDescent="0.15">
      <c r="A75" s="11">
        <v>70</v>
      </c>
      <c r="B75" s="12" t="s">
        <v>23</v>
      </c>
      <c r="C75" s="13" t="s">
        <v>161</v>
      </c>
      <c r="D75" s="14" t="s">
        <v>162</v>
      </c>
      <c r="E75" s="15">
        <v>6190616.0099999998</v>
      </c>
      <c r="F75" s="16">
        <v>20</v>
      </c>
      <c r="G75" s="15">
        <v>1238100</v>
      </c>
      <c r="H75" s="15">
        <v>1238100</v>
      </c>
      <c r="I75" s="15">
        <v>0</v>
      </c>
    </row>
    <row r="76" spans="1:9" ht="30" customHeight="1" x14ac:dyDescent="0.15">
      <c r="A76" s="11">
        <v>71</v>
      </c>
      <c r="B76" s="12" t="s">
        <v>23</v>
      </c>
      <c r="C76" s="13" t="s">
        <v>163</v>
      </c>
      <c r="D76" s="14" t="s">
        <v>164</v>
      </c>
      <c r="E76" s="15">
        <v>6171166.7699999996</v>
      </c>
      <c r="F76" s="16">
        <v>20</v>
      </c>
      <c r="G76" s="15">
        <v>1234200</v>
      </c>
      <c r="H76" s="15">
        <v>1234200</v>
      </c>
      <c r="I76" s="15">
        <v>0</v>
      </c>
    </row>
    <row r="77" spans="1:9" ht="30" customHeight="1" x14ac:dyDescent="0.15">
      <c r="A77" s="11">
        <v>72</v>
      </c>
      <c r="B77" s="12" t="s">
        <v>23</v>
      </c>
      <c r="C77" s="13" t="s">
        <v>165</v>
      </c>
      <c r="D77" s="14" t="s">
        <v>166</v>
      </c>
      <c r="E77" s="15">
        <v>4034142.98</v>
      </c>
      <c r="F77" s="16">
        <v>20</v>
      </c>
      <c r="G77" s="15">
        <v>1234100</v>
      </c>
      <c r="H77" s="15">
        <v>806800</v>
      </c>
      <c r="I77" s="15">
        <v>427300</v>
      </c>
    </row>
    <row r="78" spans="1:9" ht="30" customHeight="1" x14ac:dyDescent="0.15">
      <c r="A78" s="11">
        <v>73</v>
      </c>
      <c r="B78" s="12" t="s">
        <v>52</v>
      </c>
      <c r="C78" s="13" t="s">
        <v>167</v>
      </c>
      <c r="D78" s="14" t="s">
        <v>168</v>
      </c>
      <c r="E78" s="15">
        <v>6038132.8899999997</v>
      </c>
      <c r="F78" s="16">
        <v>20</v>
      </c>
      <c r="G78" s="15">
        <v>1207600</v>
      </c>
      <c r="H78" s="15">
        <v>1207600</v>
      </c>
      <c r="I78" s="15">
        <v>0</v>
      </c>
    </row>
    <row r="79" spans="1:9" ht="30" customHeight="1" x14ac:dyDescent="0.15">
      <c r="A79" s="11">
        <v>74</v>
      </c>
      <c r="B79" s="12" t="s">
        <v>12</v>
      </c>
      <c r="C79" s="13" t="s">
        <v>169</v>
      </c>
      <c r="D79" s="14" t="s">
        <v>170</v>
      </c>
      <c r="E79" s="15">
        <v>5968771.2400000002</v>
      </c>
      <c r="F79" s="16">
        <v>20</v>
      </c>
      <c r="G79" s="15">
        <v>1193800</v>
      </c>
      <c r="H79" s="15">
        <v>1193800</v>
      </c>
      <c r="I79" s="15">
        <v>0</v>
      </c>
    </row>
    <row r="80" spans="1:9" ht="30" customHeight="1" x14ac:dyDescent="0.15">
      <c r="A80" s="11">
        <v>75</v>
      </c>
      <c r="B80" s="17" t="s">
        <v>45</v>
      </c>
      <c r="C80" s="13" t="s">
        <v>171</v>
      </c>
      <c r="D80" s="14" t="s">
        <v>172</v>
      </c>
      <c r="E80" s="15">
        <v>5891974.1500000004</v>
      </c>
      <c r="F80" s="16">
        <v>20</v>
      </c>
      <c r="G80" s="15">
        <v>1178400</v>
      </c>
      <c r="H80" s="15">
        <v>1178400</v>
      </c>
      <c r="I80" s="15">
        <v>0</v>
      </c>
    </row>
    <row r="81" spans="1:9" ht="30" customHeight="1" x14ac:dyDescent="0.15">
      <c r="A81" s="11">
        <v>76</v>
      </c>
      <c r="B81" s="12" t="s">
        <v>173</v>
      </c>
      <c r="C81" s="13" t="s">
        <v>174</v>
      </c>
      <c r="D81" s="14" t="s">
        <v>175</v>
      </c>
      <c r="E81" s="15">
        <v>5851603.5599999996</v>
      </c>
      <c r="F81" s="16">
        <v>20</v>
      </c>
      <c r="G81" s="15">
        <v>1170300</v>
      </c>
      <c r="H81" s="15">
        <v>1170300</v>
      </c>
      <c r="I81" s="15">
        <v>0</v>
      </c>
    </row>
    <row r="82" spans="1:9" ht="30" customHeight="1" x14ac:dyDescent="0.15">
      <c r="A82" s="11">
        <v>77</v>
      </c>
      <c r="B82" s="12" t="s">
        <v>23</v>
      </c>
      <c r="C82" s="13" t="s">
        <v>176</v>
      </c>
      <c r="D82" s="14" t="s">
        <v>177</v>
      </c>
      <c r="E82" s="15">
        <v>5813351.1399999997</v>
      </c>
      <c r="F82" s="16">
        <v>20</v>
      </c>
      <c r="G82" s="15">
        <v>1162700</v>
      </c>
      <c r="H82" s="15">
        <v>1162700</v>
      </c>
      <c r="I82" s="15">
        <v>0</v>
      </c>
    </row>
    <row r="83" spans="1:9" ht="30" customHeight="1" x14ac:dyDescent="0.15">
      <c r="A83" s="11">
        <v>78</v>
      </c>
      <c r="B83" s="12" t="s">
        <v>12</v>
      </c>
      <c r="C83" s="13" t="s">
        <v>178</v>
      </c>
      <c r="D83" s="14" t="s">
        <v>179</v>
      </c>
      <c r="E83" s="15">
        <v>7709017.5199999996</v>
      </c>
      <c r="F83" s="16">
        <v>15</v>
      </c>
      <c r="G83" s="15">
        <v>1156400</v>
      </c>
      <c r="H83" s="15">
        <v>1156400</v>
      </c>
      <c r="I83" s="15">
        <v>0</v>
      </c>
    </row>
    <row r="84" spans="1:9" ht="30" customHeight="1" x14ac:dyDescent="0.15">
      <c r="A84" s="11">
        <v>79</v>
      </c>
      <c r="B84" s="12" t="s">
        <v>17</v>
      </c>
      <c r="C84" s="13" t="s">
        <v>180</v>
      </c>
      <c r="D84" s="14" t="s">
        <v>181</v>
      </c>
      <c r="E84" s="15">
        <v>14008692.49</v>
      </c>
      <c r="F84" s="16">
        <v>8</v>
      </c>
      <c r="G84" s="15">
        <v>1120700</v>
      </c>
      <c r="H84" s="15">
        <v>1120700</v>
      </c>
      <c r="I84" s="15">
        <v>0</v>
      </c>
    </row>
    <row r="85" spans="1:9" ht="30" customHeight="1" x14ac:dyDescent="0.15">
      <c r="A85" s="11">
        <v>80</v>
      </c>
      <c r="B85" s="12" t="s">
        <v>17</v>
      </c>
      <c r="C85" s="13" t="s">
        <v>182</v>
      </c>
      <c r="D85" s="14" t="s">
        <v>183</v>
      </c>
      <c r="E85" s="15">
        <v>5592230.8600000003</v>
      </c>
      <c r="F85" s="16">
        <v>20</v>
      </c>
      <c r="G85" s="15">
        <v>1118400</v>
      </c>
      <c r="H85" s="15">
        <v>1118400</v>
      </c>
      <c r="I85" s="15">
        <v>0</v>
      </c>
    </row>
    <row r="86" spans="1:9" ht="30" customHeight="1" x14ac:dyDescent="0.15">
      <c r="A86" s="11">
        <v>81</v>
      </c>
      <c r="B86" s="12" t="s">
        <v>12</v>
      </c>
      <c r="C86" s="13" t="s">
        <v>184</v>
      </c>
      <c r="D86" s="14" t="s">
        <v>185</v>
      </c>
      <c r="E86" s="15">
        <v>5576338.6299999999</v>
      </c>
      <c r="F86" s="16">
        <v>20</v>
      </c>
      <c r="G86" s="15">
        <v>1115300</v>
      </c>
      <c r="H86" s="15">
        <v>1115300</v>
      </c>
      <c r="I86" s="15">
        <v>0</v>
      </c>
    </row>
    <row r="87" spans="1:9" ht="30" customHeight="1" x14ac:dyDescent="0.15">
      <c r="A87" s="11">
        <v>82</v>
      </c>
      <c r="B87" s="12" t="s">
        <v>42</v>
      </c>
      <c r="C87" s="13" t="s">
        <v>186</v>
      </c>
      <c r="D87" s="14" t="s">
        <v>187</v>
      </c>
      <c r="E87" s="15">
        <v>5518564.7800000003</v>
      </c>
      <c r="F87" s="16">
        <v>20</v>
      </c>
      <c r="G87" s="15">
        <v>1103700</v>
      </c>
      <c r="H87" s="15">
        <v>1103700</v>
      </c>
      <c r="I87" s="15">
        <v>0</v>
      </c>
    </row>
    <row r="88" spans="1:9" ht="30" customHeight="1" x14ac:dyDescent="0.15">
      <c r="A88" s="11">
        <v>83</v>
      </c>
      <c r="B88" s="12" t="s">
        <v>12</v>
      </c>
      <c r="C88" s="13" t="s">
        <v>188</v>
      </c>
      <c r="D88" s="14" t="s">
        <v>189</v>
      </c>
      <c r="E88" s="15">
        <v>5497105.1900000004</v>
      </c>
      <c r="F88" s="16">
        <v>20</v>
      </c>
      <c r="G88" s="15">
        <v>1099400</v>
      </c>
      <c r="H88" s="15">
        <v>1099400</v>
      </c>
      <c r="I88" s="15">
        <v>0</v>
      </c>
    </row>
    <row r="89" spans="1:9" ht="30" customHeight="1" x14ac:dyDescent="0.15">
      <c r="A89" s="11">
        <v>84</v>
      </c>
      <c r="B89" s="12" t="s">
        <v>12</v>
      </c>
      <c r="C89" s="13" t="s">
        <v>190</v>
      </c>
      <c r="D89" s="14" t="s">
        <v>191</v>
      </c>
      <c r="E89" s="15">
        <v>7318890.79</v>
      </c>
      <c r="F89" s="16">
        <v>15</v>
      </c>
      <c r="G89" s="15">
        <v>1097800</v>
      </c>
      <c r="H89" s="15">
        <v>1097800</v>
      </c>
      <c r="I89" s="15">
        <v>0</v>
      </c>
    </row>
    <row r="90" spans="1:9" ht="30" customHeight="1" x14ac:dyDescent="0.15">
      <c r="A90" s="11">
        <v>85</v>
      </c>
      <c r="B90" s="12" t="s">
        <v>52</v>
      </c>
      <c r="C90" s="13" t="s">
        <v>192</v>
      </c>
      <c r="D90" s="14" t="s">
        <v>193</v>
      </c>
      <c r="E90" s="15">
        <v>7304302.1399999997</v>
      </c>
      <c r="F90" s="16">
        <v>15</v>
      </c>
      <c r="G90" s="15">
        <v>1095600</v>
      </c>
      <c r="H90" s="15">
        <v>1095600</v>
      </c>
      <c r="I90" s="15">
        <v>0</v>
      </c>
    </row>
    <row r="91" spans="1:9" ht="30" customHeight="1" x14ac:dyDescent="0.15">
      <c r="A91" s="11">
        <v>86</v>
      </c>
      <c r="B91" s="12" t="s">
        <v>23</v>
      </c>
      <c r="C91" s="13" t="s">
        <v>194</v>
      </c>
      <c r="D91" s="14" t="s">
        <v>195</v>
      </c>
      <c r="E91" s="15">
        <v>5351134.97</v>
      </c>
      <c r="F91" s="16">
        <v>20</v>
      </c>
      <c r="G91" s="15">
        <v>1070200</v>
      </c>
      <c r="H91" s="15">
        <v>1070200</v>
      </c>
      <c r="I91" s="15">
        <v>0</v>
      </c>
    </row>
    <row r="92" spans="1:9" ht="30" customHeight="1" x14ac:dyDescent="0.15">
      <c r="A92" s="11">
        <v>87</v>
      </c>
      <c r="B92" s="17" t="s">
        <v>45</v>
      </c>
      <c r="C92" s="13" t="s">
        <v>196</v>
      </c>
      <c r="D92" s="14" t="s">
        <v>197</v>
      </c>
      <c r="E92" s="15">
        <v>0</v>
      </c>
      <c r="F92" s="16">
        <v>2</v>
      </c>
      <c r="G92" s="15">
        <v>1057500</v>
      </c>
      <c r="H92" s="15">
        <v>0</v>
      </c>
      <c r="I92" s="15">
        <v>1057500</v>
      </c>
    </row>
    <row r="93" spans="1:9" ht="30" customHeight="1" x14ac:dyDescent="0.15">
      <c r="A93" s="11">
        <v>88</v>
      </c>
      <c r="B93" s="12" t="s">
        <v>128</v>
      </c>
      <c r="C93" s="13" t="s">
        <v>198</v>
      </c>
      <c r="D93" s="14" t="s">
        <v>199</v>
      </c>
      <c r="E93" s="15">
        <v>5162859.7</v>
      </c>
      <c r="F93" s="16">
        <v>20</v>
      </c>
      <c r="G93" s="15">
        <v>1032600</v>
      </c>
      <c r="H93" s="15">
        <v>1032600</v>
      </c>
      <c r="I93" s="15">
        <v>0</v>
      </c>
    </row>
    <row r="94" spans="1:9" ht="30" customHeight="1" x14ac:dyDescent="0.15">
      <c r="A94" s="11">
        <v>89</v>
      </c>
      <c r="B94" s="12" t="s">
        <v>12</v>
      </c>
      <c r="C94" s="13" t="s">
        <v>200</v>
      </c>
      <c r="D94" s="14" t="s">
        <v>201</v>
      </c>
      <c r="E94" s="15">
        <v>5162403.58</v>
      </c>
      <c r="F94" s="16">
        <v>20</v>
      </c>
      <c r="G94" s="15">
        <v>1032500</v>
      </c>
      <c r="H94" s="15">
        <v>1032500</v>
      </c>
      <c r="I94" s="15">
        <v>0</v>
      </c>
    </row>
    <row r="95" spans="1:9" ht="30" customHeight="1" x14ac:dyDescent="0.15">
      <c r="A95" s="11">
        <v>90</v>
      </c>
      <c r="B95" s="12" t="s">
        <v>23</v>
      </c>
      <c r="C95" s="13" t="s">
        <v>202</v>
      </c>
      <c r="D95" s="14" t="s">
        <v>203</v>
      </c>
      <c r="E95" s="15">
        <v>5127939.55</v>
      </c>
      <c r="F95" s="16">
        <v>20</v>
      </c>
      <c r="G95" s="15">
        <v>1025600</v>
      </c>
      <c r="H95" s="15">
        <v>1025600</v>
      </c>
      <c r="I95" s="15">
        <v>0</v>
      </c>
    </row>
    <row r="96" spans="1:9" ht="30" customHeight="1" x14ac:dyDescent="0.15">
      <c r="A96" s="11">
        <v>91</v>
      </c>
      <c r="B96" s="12" t="s">
        <v>23</v>
      </c>
      <c r="C96" s="13" t="s">
        <v>204</v>
      </c>
      <c r="D96" s="14" t="s">
        <v>205</v>
      </c>
      <c r="E96" s="15">
        <v>12780214.07</v>
      </c>
      <c r="F96" s="16">
        <v>8</v>
      </c>
      <c r="G96" s="15">
        <v>1022400</v>
      </c>
      <c r="H96" s="15">
        <v>1022400</v>
      </c>
      <c r="I96" s="15">
        <v>0</v>
      </c>
    </row>
    <row r="97" spans="1:9" ht="30" customHeight="1" x14ac:dyDescent="0.15">
      <c r="A97" s="11">
        <v>92</v>
      </c>
      <c r="B97" s="12" t="s">
        <v>12</v>
      </c>
      <c r="C97" s="13" t="s">
        <v>206</v>
      </c>
      <c r="D97" s="14" t="s">
        <v>207</v>
      </c>
      <c r="E97" s="15">
        <v>5102550.93</v>
      </c>
      <c r="F97" s="16">
        <v>20</v>
      </c>
      <c r="G97" s="15">
        <v>1020500</v>
      </c>
      <c r="H97" s="15">
        <v>1020500</v>
      </c>
      <c r="I97" s="15">
        <v>0</v>
      </c>
    </row>
    <row r="98" spans="1:9" ht="30" customHeight="1" x14ac:dyDescent="0.15">
      <c r="A98" s="11">
        <v>93</v>
      </c>
      <c r="B98" s="12" t="s">
        <v>52</v>
      </c>
      <c r="C98" s="13" t="s">
        <v>208</v>
      </c>
      <c r="D98" s="14" t="s">
        <v>209</v>
      </c>
      <c r="E98" s="15">
        <v>6734080.0199999996</v>
      </c>
      <c r="F98" s="16">
        <v>15</v>
      </c>
      <c r="G98" s="15">
        <v>1010100</v>
      </c>
      <c r="H98" s="15">
        <v>1010100</v>
      </c>
      <c r="I98" s="15">
        <v>0</v>
      </c>
    </row>
    <row r="99" spans="1:9" ht="30" customHeight="1" x14ac:dyDescent="0.15">
      <c r="A99" s="11">
        <v>94</v>
      </c>
      <c r="B99" s="12" t="s">
        <v>125</v>
      </c>
      <c r="C99" s="13" t="s">
        <v>210</v>
      </c>
      <c r="D99" s="14" t="s">
        <v>211</v>
      </c>
      <c r="E99" s="15">
        <v>4950647.17</v>
      </c>
      <c r="F99" s="16">
        <v>20</v>
      </c>
      <c r="G99" s="15">
        <v>990100</v>
      </c>
      <c r="H99" s="15">
        <v>990100</v>
      </c>
      <c r="I99" s="15">
        <v>0</v>
      </c>
    </row>
    <row r="100" spans="1:9" ht="30" customHeight="1" x14ac:dyDescent="0.15">
      <c r="A100" s="11">
        <v>95</v>
      </c>
      <c r="B100" s="12" t="s">
        <v>23</v>
      </c>
      <c r="C100" s="13" t="s">
        <v>212</v>
      </c>
      <c r="D100" s="14" t="s">
        <v>213</v>
      </c>
      <c r="E100" s="15">
        <v>4800438.6500000004</v>
      </c>
      <c r="F100" s="16">
        <v>20</v>
      </c>
      <c r="G100" s="15">
        <v>960100</v>
      </c>
      <c r="H100" s="15">
        <v>960100</v>
      </c>
      <c r="I100" s="15">
        <v>0</v>
      </c>
    </row>
    <row r="101" spans="1:9" ht="30" customHeight="1" x14ac:dyDescent="0.15">
      <c r="A101" s="11">
        <v>96</v>
      </c>
      <c r="B101" s="12" t="s">
        <v>23</v>
      </c>
      <c r="C101" s="13" t="s">
        <v>214</v>
      </c>
      <c r="D101" s="14" t="s">
        <v>215</v>
      </c>
      <c r="E101" s="15">
        <v>11900000</v>
      </c>
      <c r="F101" s="16">
        <v>8</v>
      </c>
      <c r="G101" s="15">
        <v>952000</v>
      </c>
      <c r="H101" s="15">
        <v>952000</v>
      </c>
      <c r="I101" s="15">
        <v>0</v>
      </c>
    </row>
    <row r="102" spans="1:9" ht="30" customHeight="1" x14ac:dyDescent="0.15">
      <c r="A102" s="11">
        <v>97</v>
      </c>
      <c r="B102" s="17" t="s">
        <v>45</v>
      </c>
      <c r="C102" s="13" t="s">
        <v>216</v>
      </c>
      <c r="D102" s="14" t="s">
        <v>217</v>
      </c>
      <c r="E102" s="15">
        <v>2464765.2599999998</v>
      </c>
      <c r="F102" s="16">
        <v>20</v>
      </c>
      <c r="G102" s="15">
        <v>948400</v>
      </c>
      <c r="H102" s="15">
        <v>493000</v>
      </c>
      <c r="I102" s="15">
        <v>455400</v>
      </c>
    </row>
    <row r="103" spans="1:9" ht="30" customHeight="1" x14ac:dyDescent="0.15">
      <c r="A103" s="11">
        <v>98</v>
      </c>
      <c r="B103" s="17" t="s">
        <v>45</v>
      </c>
      <c r="C103" s="13" t="s">
        <v>218</v>
      </c>
      <c r="D103" s="14" t="s">
        <v>219</v>
      </c>
      <c r="E103" s="15">
        <v>4664209.92</v>
      </c>
      <c r="F103" s="16">
        <v>20</v>
      </c>
      <c r="G103" s="15">
        <v>932800</v>
      </c>
      <c r="H103" s="15">
        <v>932800</v>
      </c>
      <c r="I103" s="15">
        <v>0</v>
      </c>
    </row>
    <row r="104" spans="1:9" ht="30" customHeight="1" x14ac:dyDescent="0.15">
      <c r="A104" s="11">
        <v>99</v>
      </c>
      <c r="B104" s="12" t="s">
        <v>128</v>
      </c>
      <c r="C104" s="13" t="s">
        <v>220</v>
      </c>
      <c r="D104" s="14" t="s">
        <v>221</v>
      </c>
      <c r="E104" s="15">
        <v>5150785.55</v>
      </c>
      <c r="F104" s="16">
        <v>18</v>
      </c>
      <c r="G104" s="15">
        <v>927100</v>
      </c>
      <c r="H104" s="15">
        <v>927100</v>
      </c>
      <c r="I104" s="15">
        <v>0</v>
      </c>
    </row>
    <row r="105" spans="1:9" ht="30" customHeight="1" x14ac:dyDescent="0.15">
      <c r="A105" s="11">
        <v>100</v>
      </c>
      <c r="B105" s="12" t="s">
        <v>52</v>
      </c>
      <c r="C105" s="13" t="s">
        <v>222</v>
      </c>
      <c r="D105" s="14" t="s">
        <v>223</v>
      </c>
      <c r="E105" s="15">
        <v>6116787.0800000001</v>
      </c>
      <c r="F105" s="16">
        <v>15</v>
      </c>
      <c r="G105" s="15">
        <v>917500</v>
      </c>
      <c r="H105" s="15">
        <v>917500</v>
      </c>
      <c r="I105" s="15">
        <v>0</v>
      </c>
    </row>
    <row r="106" spans="1:9" ht="30" customHeight="1" x14ac:dyDescent="0.15">
      <c r="A106" s="11">
        <v>101</v>
      </c>
      <c r="B106" s="12" t="s">
        <v>23</v>
      </c>
      <c r="C106" s="13" t="s">
        <v>224</v>
      </c>
      <c r="D106" s="14" t="s">
        <v>225</v>
      </c>
      <c r="E106" s="15">
        <v>4554188.7699999996</v>
      </c>
      <c r="F106" s="16">
        <v>20</v>
      </c>
      <c r="G106" s="15">
        <v>910800</v>
      </c>
      <c r="H106" s="15">
        <v>910800</v>
      </c>
      <c r="I106" s="15">
        <v>0</v>
      </c>
    </row>
    <row r="107" spans="1:9" ht="30" customHeight="1" x14ac:dyDescent="0.15">
      <c r="A107" s="11">
        <v>102</v>
      </c>
      <c r="B107" s="12" t="s">
        <v>42</v>
      </c>
      <c r="C107" s="13" t="s">
        <v>226</v>
      </c>
      <c r="D107" s="14" t="s">
        <v>227</v>
      </c>
      <c r="E107" s="15">
        <v>4446848.32</v>
      </c>
      <c r="F107" s="16">
        <v>20</v>
      </c>
      <c r="G107" s="15">
        <v>889400</v>
      </c>
      <c r="H107" s="15">
        <v>889400</v>
      </c>
      <c r="I107" s="15">
        <v>0</v>
      </c>
    </row>
    <row r="108" spans="1:9" ht="30" customHeight="1" x14ac:dyDescent="0.15">
      <c r="A108" s="11">
        <v>103</v>
      </c>
      <c r="B108" s="12" t="s">
        <v>12</v>
      </c>
      <c r="C108" s="13" t="s">
        <v>228</v>
      </c>
      <c r="D108" s="14" t="s">
        <v>229</v>
      </c>
      <c r="E108" s="15">
        <v>4410739.04</v>
      </c>
      <c r="F108" s="16">
        <v>20</v>
      </c>
      <c r="G108" s="15">
        <v>882100</v>
      </c>
      <c r="H108" s="15">
        <v>882100</v>
      </c>
      <c r="I108" s="15">
        <v>0</v>
      </c>
    </row>
    <row r="109" spans="1:9" ht="30" customHeight="1" x14ac:dyDescent="0.15">
      <c r="A109" s="11">
        <v>104</v>
      </c>
      <c r="B109" s="12" t="s">
        <v>12</v>
      </c>
      <c r="C109" s="13" t="s">
        <v>230</v>
      </c>
      <c r="D109" s="14" t="s">
        <v>231</v>
      </c>
      <c r="E109" s="15">
        <v>2118056</v>
      </c>
      <c r="F109" s="16">
        <v>20</v>
      </c>
      <c r="G109" s="15">
        <v>881200</v>
      </c>
      <c r="H109" s="15">
        <v>423600</v>
      </c>
      <c r="I109" s="15">
        <v>457600</v>
      </c>
    </row>
    <row r="110" spans="1:9" ht="30" customHeight="1" x14ac:dyDescent="0.15">
      <c r="A110" s="11">
        <v>105</v>
      </c>
      <c r="B110" s="12" t="s">
        <v>23</v>
      </c>
      <c r="C110" s="13" t="s">
        <v>232</v>
      </c>
      <c r="D110" s="14" t="s">
        <v>233</v>
      </c>
      <c r="E110" s="15">
        <v>4342854.51</v>
      </c>
      <c r="F110" s="16">
        <v>20</v>
      </c>
      <c r="G110" s="15">
        <v>868600</v>
      </c>
      <c r="H110" s="15">
        <v>868600</v>
      </c>
      <c r="I110" s="15">
        <v>0</v>
      </c>
    </row>
    <row r="111" spans="1:9" ht="30" customHeight="1" x14ac:dyDescent="0.15">
      <c r="A111" s="11">
        <v>106</v>
      </c>
      <c r="B111" s="12" t="s">
        <v>42</v>
      </c>
      <c r="C111" s="13" t="s">
        <v>234</v>
      </c>
      <c r="D111" s="14" t="s">
        <v>235</v>
      </c>
      <c r="E111" s="15">
        <v>4329321.7699999996</v>
      </c>
      <c r="F111" s="16">
        <v>20</v>
      </c>
      <c r="G111" s="15">
        <v>865900</v>
      </c>
      <c r="H111" s="15">
        <v>865900</v>
      </c>
      <c r="I111" s="15">
        <v>0</v>
      </c>
    </row>
    <row r="112" spans="1:9" ht="30" customHeight="1" x14ac:dyDescent="0.15">
      <c r="A112" s="11">
        <v>107</v>
      </c>
      <c r="B112" s="12" t="s">
        <v>12</v>
      </c>
      <c r="C112" s="13" t="s">
        <v>236</v>
      </c>
      <c r="D112" s="14" t="s">
        <v>237</v>
      </c>
      <c r="E112" s="15">
        <v>4307173.6100000003</v>
      </c>
      <c r="F112" s="16">
        <v>20</v>
      </c>
      <c r="G112" s="15">
        <v>861400</v>
      </c>
      <c r="H112" s="15">
        <v>861400</v>
      </c>
      <c r="I112" s="15">
        <v>0</v>
      </c>
    </row>
    <row r="113" spans="1:9" ht="30" customHeight="1" x14ac:dyDescent="0.15">
      <c r="A113" s="11">
        <v>108</v>
      </c>
      <c r="B113" s="12" t="s">
        <v>35</v>
      </c>
      <c r="C113" s="13" t="s">
        <v>238</v>
      </c>
      <c r="D113" s="14" t="s">
        <v>239</v>
      </c>
      <c r="E113" s="15">
        <v>4290306.6399999997</v>
      </c>
      <c r="F113" s="16">
        <v>20</v>
      </c>
      <c r="G113" s="15">
        <v>858100</v>
      </c>
      <c r="H113" s="15">
        <v>858100</v>
      </c>
      <c r="I113" s="15">
        <v>0</v>
      </c>
    </row>
    <row r="114" spans="1:9" ht="30" customHeight="1" x14ac:dyDescent="0.15">
      <c r="A114" s="11">
        <v>109</v>
      </c>
      <c r="B114" s="12" t="s">
        <v>23</v>
      </c>
      <c r="C114" s="13" t="s">
        <v>240</v>
      </c>
      <c r="D114" s="14" t="s">
        <v>241</v>
      </c>
      <c r="E114" s="15">
        <v>4271389.17</v>
      </c>
      <c r="F114" s="16">
        <v>20</v>
      </c>
      <c r="G114" s="15">
        <v>854300</v>
      </c>
      <c r="H114" s="15">
        <v>854300</v>
      </c>
      <c r="I114" s="15">
        <v>0</v>
      </c>
    </row>
    <row r="115" spans="1:9" ht="30" customHeight="1" x14ac:dyDescent="0.15">
      <c r="A115" s="11">
        <v>110</v>
      </c>
      <c r="B115" s="12" t="s">
        <v>23</v>
      </c>
      <c r="C115" s="13" t="s">
        <v>242</v>
      </c>
      <c r="D115" s="14" t="s">
        <v>243</v>
      </c>
      <c r="E115" s="15">
        <v>4218931.2000000002</v>
      </c>
      <c r="F115" s="16">
        <v>20</v>
      </c>
      <c r="G115" s="15">
        <v>843800</v>
      </c>
      <c r="H115" s="15">
        <v>843800</v>
      </c>
      <c r="I115" s="15">
        <v>0</v>
      </c>
    </row>
    <row r="116" spans="1:9" ht="30" customHeight="1" x14ac:dyDescent="0.15">
      <c r="A116" s="11">
        <v>111</v>
      </c>
      <c r="B116" s="12" t="s">
        <v>23</v>
      </c>
      <c r="C116" s="13" t="s">
        <v>244</v>
      </c>
      <c r="D116" s="14" t="s">
        <v>245</v>
      </c>
      <c r="E116" s="15">
        <v>5554544.1799999997</v>
      </c>
      <c r="F116" s="16">
        <v>15</v>
      </c>
      <c r="G116" s="15">
        <v>833200</v>
      </c>
      <c r="H116" s="15">
        <v>833200</v>
      </c>
      <c r="I116" s="15">
        <v>0</v>
      </c>
    </row>
    <row r="117" spans="1:9" ht="30" customHeight="1" x14ac:dyDescent="0.15">
      <c r="A117" s="11">
        <v>112</v>
      </c>
      <c r="B117" s="12" t="s">
        <v>23</v>
      </c>
      <c r="C117" s="13" t="s">
        <v>246</v>
      </c>
      <c r="D117" s="14" t="s">
        <v>247</v>
      </c>
      <c r="E117" s="15">
        <v>4123496.16</v>
      </c>
      <c r="F117" s="16">
        <v>20</v>
      </c>
      <c r="G117" s="15">
        <v>824700</v>
      </c>
      <c r="H117" s="15">
        <v>824700</v>
      </c>
      <c r="I117" s="15">
        <v>0</v>
      </c>
    </row>
    <row r="118" spans="1:9" ht="30" customHeight="1" x14ac:dyDescent="0.15">
      <c r="A118" s="11">
        <v>113</v>
      </c>
      <c r="B118" s="12" t="s">
        <v>173</v>
      </c>
      <c r="C118" s="13" t="s">
        <v>248</v>
      </c>
      <c r="D118" s="14" t="s">
        <v>249</v>
      </c>
      <c r="E118" s="15">
        <v>1716861.78</v>
      </c>
      <c r="F118" s="16">
        <v>20</v>
      </c>
      <c r="G118" s="15">
        <v>820900</v>
      </c>
      <c r="H118" s="15">
        <v>343400</v>
      </c>
      <c r="I118" s="15">
        <v>477500</v>
      </c>
    </row>
    <row r="119" spans="1:9" ht="30" customHeight="1" x14ac:dyDescent="0.15">
      <c r="A119" s="11">
        <v>114</v>
      </c>
      <c r="B119" s="12" t="s">
        <v>23</v>
      </c>
      <c r="C119" s="13" t="s">
        <v>250</v>
      </c>
      <c r="D119" s="14" t="s">
        <v>251</v>
      </c>
      <c r="E119" s="15">
        <v>4097541.4</v>
      </c>
      <c r="F119" s="16">
        <v>20</v>
      </c>
      <c r="G119" s="15">
        <v>819500</v>
      </c>
      <c r="H119" s="15">
        <v>819500</v>
      </c>
      <c r="I119" s="15">
        <v>0</v>
      </c>
    </row>
    <row r="120" spans="1:9" ht="30" customHeight="1" x14ac:dyDescent="0.15">
      <c r="A120" s="11">
        <v>115</v>
      </c>
      <c r="B120" s="12" t="s">
        <v>128</v>
      </c>
      <c r="C120" s="13" t="s">
        <v>252</v>
      </c>
      <c r="D120" s="14" t="s">
        <v>253</v>
      </c>
      <c r="E120" s="15">
        <v>4043335.99</v>
      </c>
      <c r="F120" s="16">
        <v>20</v>
      </c>
      <c r="G120" s="15">
        <v>808700</v>
      </c>
      <c r="H120" s="15">
        <v>808700</v>
      </c>
      <c r="I120" s="15">
        <v>0</v>
      </c>
    </row>
    <row r="121" spans="1:9" ht="30" customHeight="1" x14ac:dyDescent="0.15">
      <c r="A121" s="11">
        <v>116</v>
      </c>
      <c r="B121" s="12" t="s">
        <v>52</v>
      </c>
      <c r="C121" s="13" t="s">
        <v>254</v>
      </c>
      <c r="D121" s="14" t="s">
        <v>255</v>
      </c>
      <c r="E121" s="15">
        <v>4004210.28</v>
      </c>
      <c r="F121" s="16">
        <v>20</v>
      </c>
      <c r="G121" s="15">
        <v>800800</v>
      </c>
      <c r="H121" s="15">
        <v>800800</v>
      </c>
      <c r="I121" s="15">
        <v>0</v>
      </c>
    </row>
    <row r="122" spans="1:9" ht="30" customHeight="1" x14ac:dyDescent="0.15">
      <c r="A122" s="11">
        <v>117</v>
      </c>
      <c r="B122" s="17" t="s">
        <v>45</v>
      </c>
      <c r="C122" s="13" t="s">
        <v>256</v>
      </c>
      <c r="D122" s="14" t="s">
        <v>257</v>
      </c>
      <c r="E122" s="15">
        <v>9961536.7400000002</v>
      </c>
      <c r="F122" s="16">
        <v>8</v>
      </c>
      <c r="G122" s="15">
        <v>796900</v>
      </c>
      <c r="H122" s="15">
        <v>796900</v>
      </c>
      <c r="I122" s="15">
        <v>0</v>
      </c>
    </row>
    <row r="123" spans="1:9" ht="30" customHeight="1" x14ac:dyDescent="0.15">
      <c r="A123" s="11">
        <v>118</v>
      </c>
      <c r="B123" s="12" t="s">
        <v>12</v>
      </c>
      <c r="C123" s="13" t="s">
        <v>258</v>
      </c>
      <c r="D123" s="14" t="s">
        <v>259</v>
      </c>
      <c r="E123" s="15">
        <v>3975581.14</v>
      </c>
      <c r="F123" s="16">
        <v>20</v>
      </c>
      <c r="G123" s="15">
        <v>795100</v>
      </c>
      <c r="H123" s="15">
        <v>795100</v>
      </c>
      <c r="I123" s="15">
        <v>0</v>
      </c>
    </row>
    <row r="124" spans="1:9" ht="30" customHeight="1" x14ac:dyDescent="0.15">
      <c r="A124" s="11">
        <v>119</v>
      </c>
      <c r="B124" s="12" t="s">
        <v>17</v>
      </c>
      <c r="C124" s="13" t="s">
        <v>260</v>
      </c>
      <c r="D124" s="14" t="s">
        <v>261</v>
      </c>
      <c r="E124" s="15">
        <v>1136819.3600000001</v>
      </c>
      <c r="F124" s="16">
        <v>20</v>
      </c>
      <c r="G124" s="15">
        <v>791100</v>
      </c>
      <c r="H124" s="15">
        <v>227400</v>
      </c>
      <c r="I124" s="15">
        <v>563700</v>
      </c>
    </row>
    <row r="125" spans="1:9" ht="30" customHeight="1" x14ac:dyDescent="0.15">
      <c r="A125" s="11">
        <v>120</v>
      </c>
      <c r="B125" s="12" t="s">
        <v>23</v>
      </c>
      <c r="C125" s="13" t="s">
        <v>262</v>
      </c>
      <c r="D125" s="14" t="s">
        <v>263</v>
      </c>
      <c r="E125" s="15">
        <v>3912069.36</v>
      </c>
      <c r="F125" s="16">
        <v>20</v>
      </c>
      <c r="G125" s="15">
        <v>782400</v>
      </c>
      <c r="H125" s="15">
        <v>782400</v>
      </c>
      <c r="I125" s="15">
        <v>0</v>
      </c>
    </row>
    <row r="126" spans="1:9" ht="30" customHeight="1" x14ac:dyDescent="0.15">
      <c r="A126" s="11">
        <v>121</v>
      </c>
      <c r="B126" s="12" t="s">
        <v>264</v>
      </c>
      <c r="C126" s="13" t="s">
        <v>265</v>
      </c>
      <c r="D126" s="14" t="s">
        <v>266</v>
      </c>
      <c r="E126" s="15">
        <v>3874879.07</v>
      </c>
      <c r="F126" s="16">
        <v>20</v>
      </c>
      <c r="G126" s="15">
        <v>775000</v>
      </c>
      <c r="H126" s="15">
        <v>775000</v>
      </c>
      <c r="I126" s="15">
        <v>0</v>
      </c>
    </row>
    <row r="127" spans="1:9" ht="30" customHeight="1" x14ac:dyDescent="0.15">
      <c r="A127" s="11">
        <v>122</v>
      </c>
      <c r="B127" s="12" t="s">
        <v>23</v>
      </c>
      <c r="C127" s="13" t="s">
        <v>267</v>
      </c>
      <c r="D127" s="14" t="s">
        <v>268</v>
      </c>
      <c r="E127" s="15">
        <v>3863222.74</v>
      </c>
      <c r="F127" s="16">
        <v>20</v>
      </c>
      <c r="G127" s="15">
        <v>772600</v>
      </c>
      <c r="H127" s="15">
        <v>772600</v>
      </c>
      <c r="I127" s="15">
        <v>0</v>
      </c>
    </row>
    <row r="128" spans="1:9" ht="30" customHeight="1" x14ac:dyDescent="0.15">
      <c r="A128" s="11">
        <v>123</v>
      </c>
      <c r="B128" s="12" t="s">
        <v>23</v>
      </c>
      <c r="C128" s="13" t="s">
        <v>269</v>
      </c>
      <c r="D128" s="14" t="s">
        <v>270</v>
      </c>
      <c r="E128" s="15">
        <v>7706751.9199999999</v>
      </c>
      <c r="F128" s="16">
        <v>10</v>
      </c>
      <c r="G128" s="15">
        <v>770700</v>
      </c>
      <c r="H128" s="15">
        <v>770700</v>
      </c>
      <c r="I128" s="15">
        <v>0</v>
      </c>
    </row>
    <row r="129" spans="1:9" ht="30" customHeight="1" x14ac:dyDescent="0.15">
      <c r="A129" s="11">
        <v>124</v>
      </c>
      <c r="B129" s="12" t="s">
        <v>125</v>
      </c>
      <c r="C129" s="13" t="s">
        <v>271</v>
      </c>
      <c r="D129" s="14" t="s">
        <v>272</v>
      </c>
      <c r="E129" s="15">
        <v>3833216.47</v>
      </c>
      <c r="F129" s="16">
        <v>20</v>
      </c>
      <c r="G129" s="15">
        <v>766600</v>
      </c>
      <c r="H129" s="15">
        <v>766600</v>
      </c>
      <c r="I129" s="15">
        <v>0</v>
      </c>
    </row>
    <row r="130" spans="1:9" ht="30" customHeight="1" x14ac:dyDescent="0.15">
      <c r="A130" s="11">
        <v>125</v>
      </c>
      <c r="B130" s="12" t="s">
        <v>23</v>
      </c>
      <c r="C130" s="13" t="s">
        <v>273</v>
      </c>
      <c r="D130" s="14" t="s">
        <v>274</v>
      </c>
      <c r="E130" s="15">
        <v>7475600.4500000002</v>
      </c>
      <c r="F130" s="16">
        <v>10</v>
      </c>
      <c r="G130" s="15">
        <v>747600</v>
      </c>
      <c r="H130" s="15">
        <v>747600</v>
      </c>
      <c r="I130" s="15">
        <v>0</v>
      </c>
    </row>
    <row r="131" spans="1:9" ht="30" customHeight="1" x14ac:dyDescent="0.15">
      <c r="A131" s="11">
        <v>126</v>
      </c>
      <c r="B131" s="12" t="s">
        <v>12</v>
      </c>
      <c r="C131" s="13" t="s">
        <v>275</v>
      </c>
      <c r="D131" s="14" t="s">
        <v>276</v>
      </c>
      <c r="E131" s="15">
        <v>3735326.42</v>
      </c>
      <c r="F131" s="16">
        <v>20</v>
      </c>
      <c r="G131" s="15">
        <v>747100</v>
      </c>
      <c r="H131" s="15">
        <v>747100</v>
      </c>
      <c r="I131" s="15">
        <v>0</v>
      </c>
    </row>
    <row r="132" spans="1:9" ht="30" customHeight="1" x14ac:dyDescent="0.15">
      <c r="A132" s="11">
        <v>127</v>
      </c>
      <c r="B132" s="12" t="s">
        <v>12</v>
      </c>
      <c r="C132" s="13" t="s">
        <v>277</v>
      </c>
      <c r="D132" s="14" t="s">
        <v>278</v>
      </c>
      <c r="E132" s="15">
        <v>7454704.21</v>
      </c>
      <c r="F132" s="16">
        <v>10</v>
      </c>
      <c r="G132" s="15">
        <v>745500</v>
      </c>
      <c r="H132" s="15">
        <v>745500</v>
      </c>
      <c r="I132" s="15">
        <v>0</v>
      </c>
    </row>
    <row r="133" spans="1:9" ht="30" customHeight="1" x14ac:dyDescent="0.15">
      <c r="A133" s="11">
        <v>128</v>
      </c>
      <c r="B133" s="12" t="s">
        <v>23</v>
      </c>
      <c r="C133" s="13" t="s">
        <v>279</v>
      </c>
      <c r="D133" s="14" t="s">
        <v>280</v>
      </c>
      <c r="E133" s="15">
        <v>9163158.4299999997</v>
      </c>
      <c r="F133" s="16">
        <v>8</v>
      </c>
      <c r="G133" s="15">
        <v>733100</v>
      </c>
      <c r="H133" s="15">
        <v>733100</v>
      </c>
      <c r="I133" s="15">
        <v>0</v>
      </c>
    </row>
    <row r="134" spans="1:9" ht="30" customHeight="1" x14ac:dyDescent="0.15">
      <c r="A134" s="11">
        <v>129</v>
      </c>
      <c r="B134" s="12" t="s">
        <v>17</v>
      </c>
      <c r="C134" s="13" t="s">
        <v>281</v>
      </c>
      <c r="D134" s="14" t="s">
        <v>282</v>
      </c>
      <c r="E134" s="15">
        <v>1196310.57</v>
      </c>
      <c r="F134" s="16">
        <v>20</v>
      </c>
      <c r="G134" s="15">
        <v>732700</v>
      </c>
      <c r="H134" s="15">
        <v>239300</v>
      </c>
      <c r="I134" s="15">
        <v>493400</v>
      </c>
    </row>
    <row r="135" spans="1:9" ht="30" customHeight="1" x14ac:dyDescent="0.15">
      <c r="A135" s="11">
        <v>130</v>
      </c>
      <c r="B135" s="17" t="s">
        <v>45</v>
      </c>
      <c r="C135" s="13" t="s">
        <v>283</v>
      </c>
      <c r="D135" s="14" t="s">
        <v>284</v>
      </c>
      <c r="E135" s="15">
        <v>9062627.5999999996</v>
      </c>
      <c r="F135" s="16">
        <v>8</v>
      </c>
      <c r="G135" s="15">
        <v>725000</v>
      </c>
      <c r="H135" s="15">
        <v>725000</v>
      </c>
      <c r="I135" s="15">
        <v>0</v>
      </c>
    </row>
    <row r="136" spans="1:9" ht="30" customHeight="1" x14ac:dyDescent="0.15">
      <c r="A136" s="11">
        <v>131</v>
      </c>
      <c r="B136" s="12" t="s">
        <v>42</v>
      </c>
      <c r="C136" s="13" t="s">
        <v>285</v>
      </c>
      <c r="D136" s="14" t="s">
        <v>286</v>
      </c>
      <c r="E136" s="15">
        <v>3603308.99</v>
      </c>
      <c r="F136" s="16">
        <v>20</v>
      </c>
      <c r="G136" s="15">
        <v>720700</v>
      </c>
      <c r="H136" s="15">
        <v>720700</v>
      </c>
      <c r="I136" s="15">
        <v>0</v>
      </c>
    </row>
    <row r="137" spans="1:9" ht="30" customHeight="1" x14ac:dyDescent="0.15">
      <c r="A137" s="11">
        <v>132</v>
      </c>
      <c r="B137" s="12" t="s">
        <v>52</v>
      </c>
      <c r="C137" s="13" t="s">
        <v>287</v>
      </c>
      <c r="D137" s="14" t="s">
        <v>288</v>
      </c>
      <c r="E137" s="15">
        <v>3596617.92</v>
      </c>
      <c r="F137" s="16">
        <v>20</v>
      </c>
      <c r="G137" s="15">
        <v>719300</v>
      </c>
      <c r="H137" s="15">
        <v>719300</v>
      </c>
      <c r="I137" s="15">
        <v>0</v>
      </c>
    </row>
    <row r="138" spans="1:9" ht="30" customHeight="1" x14ac:dyDescent="0.15">
      <c r="A138" s="11">
        <v>133</v>
      </c>
      <c r="B138" s="12" t="s">
        <v>23</v>
      </c>
      <c r="C138" s="13" t="s">
        <v>289</v>
      </c>
      <c r="D138" s="14" t="s">
        <v>290</v>
      </c>
      <c r="E138" s="15">
        <v>7163295.9400000004</v>
      </c>
      <c r="F138" s="16">
        <v>10</v>
      </c>
      <c r="G138" s="15">
        <v>716300</v>
      </c>
      <c r="H138" s="15">
        <v>716300</v>
      </c>
      <c r="I138" s="15">
        <v>0</v>
      </c>
    </row>
    <row r="139" spans="1:9" ht="30" customHeight="1" x14ac:dyDescent="0.15">
      <c r="A139" s="11">
        <v>134</v>
      </c>
      <c r="B139" s="12" t="s">
        <v>23</v>
      </c>
      <c r="C139" s="13" t="s">
        <v>291</v>
      </c>
      <c r="D139" s="14" t="s">
        <v>292</v>
      </c>
      <c r="E139" s="15">
        <v>0</v>
      </c>
      <c r="F139" s="16">
        <v>2</v>
      </c>
      <c r="G139" s="15">
        <v>713800</v>
      </c>
      <c r="H139" s="15">
        <v>0</v>
      </c>
      <c r="I139" s="15">
        <v>713800</v>
      </c>
    </row>
    <row r="140" spans="1:9" ht="30" customHeight="1" x14ac:dyDescent="0.15">
      <c r="A140" s="11">
        <v>135</v>
      </c>
      <c r="B140" s="12" t="s">
        <v>23</v>
      </c>
      <c r="C140" s="13" t="s">
        <v>293</v>
      </c>
      <c r="D140" s="14" t="s">
        <v>294</v>
      </c>
      <c r="E140" s="15">
        <v>3566490.42</v>
      </c>
      <c r="F140" s="16">
        <v>20</v>
      </c>
      <c r="G140" s="15">
        <v>713300</v>
      </c>
      <c r="H140" s="15">
        <v>713300</v>
      </c>
      <c r="I140" s="15">
        <v>0</v>
      </c>
    </row>
    <row r="141" spans="1:9" ht="30" customHeight="1" x14ac:dyDescent="0.15">
      <c r="A141" s="11">
        <v>136</v>
      </c>
      <c r="B141" s="12" t="s">
        <v>20</v>
      </c>
      <c r="C141" s="13" t="s">
        <v>295</v>
      </c>
      <c r="D141" s="14" t="s">
        <v>296</v>
      </c>
      <c r="E141" s="15">
        <v>3558434.64</v>
      </c>
      <c r="F141" s="16">
        <v>20</v>
      </c>
      <c r="G141" s="15">
        <v>711700</v>
      </c>
      <c r="H141" s="15">
        <v>711700</v>
      </c>
      <c r="I141" s="15">
        <v>0</v>
      </c>
    </row>
    <row r="142" spans="1:9" ht="30" customHeight="1" x14ac:dyDescent="0.15">
      <c r="A142" s="11">
        <v>137</v>
      </c>
      <c r="B142" s="12" t="s">
        <v>128</v>
      </c>
      <c r="C142" s="13" t="s">
        <v>297</v>
      </c>
      <c r="D142" s="14" t="s">
        <v>298</v>
      </c>
      <c r="E142" s="15">
        <v>3555332.21</v>
      </c>
      <c r="F142" s="16">
        <v>20</v>
      </c>
      <c r="G142" s="15">
        <v>711100</v>
      </c>
      <c r="H142" s="15">
        <v>711100</v>
      </c>
      <c r="I142" s="15">
        <v>0</v>
      </c>
    </row>
    <row r="143" spans="1:9" ht="30" customHeight="1" x14ac:dyDescent="0.15">
      <c r="A143" s="11">
        <v>138</v>
      </c>
      <c r="B143" s="12" t="s">
        <v>12</v>
      </c>
      <c r="C143" s="13" t="s">
        <v>299</v>
      </c>
      <c r="D143" s="14" t="s">
        <v>300</v>
      </c>
      <c r="E143" s="15">
        <v>3554013.2</v>
      </c>
      <c r="F143" s="16">
        <v>20</v>
      </c>
      <c r="G143" s="15">
        <v>710800</v>
      </c>
      <c r="H143" s="15">
        <v>710800</v>
      </c>
      <c r="I143" s="15">
        <v>0</v>
      </c>
    </row>
    <row r="144" spans="1:9" ht="30" customHeight="1" x14ac:dyDescent="0.15">
      <c r="A144" s="11">
        <v>139</v>
      </c>
      <c r="B144" s="17" t="s">
        <v>45</v>
      </c>
      <c r="C144" s="13" t="s">
        <v>301</v>
      </c>
      <c r="D144" s="14" t="s">
        <v>302</v>
      </c>
      <c r="E144" s="15">
        <v>3507295.55</v>
      </c>
      <c r="F144" s="16">
        <v>20</v>
      </c>
      <c r="G144" s="15">
        <v>701500</v>
      </c>
      <c r="H144" s="15">
        <v>701500</v>
      </c>
      <c r="I144" s="15">
        <v>0</v>
      </c>
    </row>
    <row r="145" spans="1:9" ht="30" customHeight="1" x14ac:dyDescent="0.15">
      <c r="A145" s="11">
        <v>140</v>
      </c>
      <c r="B145" s="12" t="s">
        <v>32</v>
      </c>
      <c r="C145" s="13" t="s">
        <v>303</v>
      </c>
      <c r="D145" s="14" t="s">
        <v>304</v>
      </c>
      <c r="E145" s="15">
        <v>3496513.01</v>
      </c>
      <c r="F145" s="16">
        <v>20</v>
      </c>
      <c r="G145" s="15">
        <v>699300</v>
      </c>
      <c r="H145" s="15">
        <v>699300</v>
      </c>
      <c r="I145" s="15">
        <v>0</v>
      </c>
    </row>
    <row r="146" spans="1:9" ht="30" customHeight="1" x14ac:dyDescent="0.15">
      <c r="A146" s="11">
        <v>141</v>
      </c>
      <c r="B146" s="12" t="s">
        <v>23</v>
      </c>
      <c r="C146" s="13" t="s">
        <v>305</v>
      </c>
      <c r="D146" s="14" t="s">
        <v>306</v>
      </c>
      <c r="E146" s="15">
        <v>3450170.92</v>
      </c>
      <c r="F146" s="16">
        <v>20</v>
      </c>
      <c r="G146" s="15">
        <v>690000</v>
      </c>
      <c r="H146" s="15">
        <v>690000</v>
      </c>
      <c r="I146" s="15">
        <v>0</v>
      </c>
    </row>
    <row r="147" spans="1:9" ht="30" customHeight="1" x14ac:dyDescent="0.15">
      <c r="A147" s="11">
        <v>142</v>
      </c>
      <c r="B147" s="12" t="s">
        <v>23</v>
      </c>
      <c r="C147" s="13" t="s">
        <v>307</v>
      </c>
      <c r="D147" s="14" t="s">
        <v>308</v>
      </c>
      <c r="E147" s="15">
        <v>4585285.12</v>
      </c>
      <c r="F147" s="16">
        <v>15</v>
      </c>
      <c r="G147" s="15">
        <v>687800</v>
      </c>
      <c r="H147" s="15">
        <v>687800</v>
      </c>
      <c r="I147" s="15">
        <v>0</v>
      </c>
    </row>
    <row r="148" spans="1:9" ht="30" customHeight="1" x14ac:dyDescent="0.15">
      <c r="A148" s="11">
        <v>143</v>
      </c>
      <c r="B148" s="12" t="s">
        <v>125</v>
      </c>
      <c r="C148" s="13" t="s">
        <v>309</v>
      </c>
      <c r="D148" s="14" t="s">
        <v>310</v>
      </c>
      <c r="E148" s="15">
        <v>3764903.01</v>
      </c>
      <c r="F148" s="19">
        <v>18</v>
      </c>
      <c r="G148" s="15">
        <v>677700</v>
      </c>
      <c r="H148" s="15">
        <v>677700</v>
      </c>
      <c r="I148" s="15">
        <v>0</v>
      </c>
    </row>
    <row r="149" spans="1:9" ht="30" customHeight="1" x14ac:dyDescent="0.15">
      <c r="A149" s="11">
        <v>144</v>
      </c>
      <c r="B149" s="12" t="s">
        <v>52</v>
      </c>
      <c r="C149" s="13" t="s">
        <v>311</v>
      </c>
      <c r="D149" s="14" t="s">
        <v>312</v>
      </c>
      <c r="E149" s="15">
        <v>3363266.04</v>
      </c>
      <c r="F149" s="16">
        <v>20</v>
      </c>
      <c r="G149" s="15">
        <v>672700</v>
      </c>
      <c r="H149" s="15">
        <v>672700</v>
      </c>
      <c r="I149" s="15">
        <v>0</v>
      </c>
    </row>
    <row r="150" spans="1:9" ht="30" customHeight="1" x14ac:dyDescent="0.15">
      <c r="A150" s="11">
        <v>145</v>
      </c>
      <c r="B150" s="12" t="s">
        <v>12</v>
      </c>
      <c r="C150" s="13" t="s">
        <v>313</v>
      </c>
      <c r="D150" s="14" t="s">
        <v>314</v>
      </c>
      <c r="E150" s="15">
        <v>4410257.21</v>
      </c>
      <c r="F150" s="16">
        <v>15</v>
      </c>
      <c r="G150" s="15">
        <v>661500</v>
      </c>
      <c r="H150" s="15">
        <v>661500</v>
      </c>
      <c r="I150" s="15">
        <v>0</v>
      </c>
    </row>
    <row r="151" spans="1:9" ht="30" customHeight="1" x14ac:dyDescent="0.15">
      <c r="A151" s="11">
        <v>146</v>
      </c>
      <c r="B151" s="12" t="s">
        <v>23</v>
      </c>
      <c r="C151" s="13" t="s">
        <v>315</v>
      </c>
      <c r="D151" s="14" t="s">
        <v>316</v>
      </c>
      <c r="E151" s="15">
        <v>3300210.45</v>
      </c>
      <c r="F151" s="16">
        <v>20</v>
      </c>
      <c r="G151" s="15">
        <v>660000</v>
      </c>
      <c r="H151" s="15">
        <v>660000</v>
      </c>
      <c r="I151" s="15">
        <v>0</v>
      </c>
    </row>
    <row r="152" spans="1:9" ht="30" customHeight="1" x14ac:dyDescent="0.15">
      <c r="A152" s="11">
        <v>147</v>
      </c>
      <c r="B152" s="12" t="s">
        <v>23</v>
      </c>
      <c r="C152" s="13" t="s">
        <v>317</v>
      </c>
      <c r="D152" s="14" t="s">
        <v>318</v>
      </c>
      <c r="E152" s="15">
        <v>3290885.33</v>
      </c>
      <c r="F152" s="16">
        <v>20</v>
      </c>
      <c r="G152" s="15">
        <v>658200</v>
      </c>
      <c r="H152" s="15">
        <v>658200</v>
      </c>
      <c r="I152" s="15">
        <v>0</v>
      </c>
    </row>
    <row r="153" spans="1:9" ht="30" customHeight="1" x14ac:dyDescent="0.15">
      <c r="A153" s="11">
        <v>148</v>
      </c>
      <c r="B153" s="12" t="s">
        <v>12</v>
      </c>
      <c r="C153" s="13" t="s">
        <v>319</v>
      </c>
      <c r="D153" s="14" t="s">
        <v>320</v>
      </c>
      <c r="E153" s="15">
        <v>3632620.47</v>
      </c>
      <c r="F153" s="16">
        <v>18</v>
      </c>
      <c r="G153" s="15">
        <v>653900</v>
      </c>
      <c r="H153" s="15">
        <v>653900</v>
      </c>
      <c r="I153" s="15">
        <v>0</v>
      </c>
    </row>
    <row r="154" spans="1:9" ht="30" customHeight="1" x14ac:dyDescent="0.15">
      <c r="A154" s="11">
        <v>149</v>
      </c>
      <c r="B154" s="12" t="s">
        <v>23</v>
      </c>
      <c r="C154" s="13" t="s">
        <v>321</v>
      </c>
      <c r="D154" s="14" t="s">
        <v>322</v>
      </c>
      <c r="E154" s="15">
        <v>3263713.81</v>
      </c>
      <c r="F154" s="16">
        <v>20</v>
      </c>
      <c r="G154" s="15">
        <v>652700</v>
      </c>
      <c r="H154" s="15">
        <v>652700</v>
      </c>
      <c r="I154" s="15">
        <v>0</v>
      </c>
    </row>
    <row r="155" spans="1:9" ht="30" customHeight="1" x14ac:dyDescent="0.15">
      <c r="A155" s="11">
        <v>150</v>
      </c>
      <c r="B155" s="12" t="s">
        <v>23</v>
      </c>
      <c r="C155" s="13" t="s">
        <v>323</v>
      </c>
      <c r="D155" s="14" t="s">
        <v>324</v>
      </c>
      <c r="E155" s="15">
        <v>4288859.4800000004</v>
      </c>
      <c r="F155" s="16">
        <v>15</v>
      </c>
      <c r="G155" s="15">
        <v>643300</v>
      </c>
      <c r="H155" s="15">
        <v>643300</v>
      </c>
      <c r="I155" s="15">
        <v>0</v>
      </c>
    </row>
    <row r="156" spans="1:9" ht="30" customHeight="1" x14ac:dyDescent="0.15">
      <c r="A156" s="11">
        <v>151</v>
      </c>
      <c r="B156" s="12" t="s">
        <v>12</v>
      </c>
      <c r="C156" s="13" t="s">
        <v>325</v>
      </c>
      <c r="D156" s="14" t="s">
        <v>326</v>
      </c>
      <c r="E156" s="15">
        <v>3201472.47</v>
      </c>
      <c r="F156" s="16">
        <v>20</v>
      </c>
      <c r="G156" s="15">
        <v>640300</v>
      </c>
      <c r="H156" s="15">
        <v>640300</v>
      </c>
      <c r="I156" s="15">
        <v>0</v>
      </c>
    </row>
    <row r="157" spans="1:9" ht="30" customHeight="1" x14ac:dyDescent="0.15">
      <c r="A157" s="11">
        <v>152</v>
      </c>
      <c r="B157" s="12" t="s">
        <v>32</v>
      </c>
      <c r="C157" s="13" t="s">
        <v>327</v>
      </c>
      <c r="D157" s="14" t="s">
        <v>328</v>
      </c>
      <c r="E157" s="15">
        <v>3152781.96</v>
      </c>
      <c r="F157" s="16">
        <v>20</v>
      </c>
      <c r="G157" s="15">
        <v>630600</v>
      </c>
      <c r="H157" s="15">
        <v>630600</v>
      </c>
      <c r="I157" s="15">
        <v>0</v>
      </c>
    </row>
    <row r="158" spans="1:9" ht="30" customHeight="1" x14ac:dyDescent="0.15">
      <c r="A158" s="11">
        <v>153</v>
      </c>
      <c r="B158" s="12" t="s">
        <v>23</v>
      </c>
      <c r="C158" s="13" t="s">
        <v>329</v>
      </c>
      <c r="D158" s="14" t="s">
        <v>330</v>
      </c>
      <c r="E158" s="15">
        <v>3144115.72</v>
      </c>
      <c r="F158" s="16">
        <v>20</v>
      </c>
      <c r="G158" s="15">
        <v>628800</v>
      </c>
      <c r="H158" s="15">
        <v>628800</v>
      </c>
      <c r="I158" s="15">
        <v>0</v>
      </c>
    </row>
    <row r="159" spans="1:9" ht="30" customHeight="1" x14ac:dyDescent="0.15">
      <c r="A159" s="11">
        <v>154</v>
      </c>
      <c r="B159" s="12" t="s">
        <v>23</v>
      </c>
      <c r="C159" s="13" t="s">
        <v>331</v>
      </c>
      <c r="D159" s="14" t="s">
        <v>332</v>
      </c>
      <c r="E159" s="15">
        <v>3086313.22</v>
      </c>
      <c r="F159" s="16">
        <v>20</v>
      </c>
      <c r="G159" s="15">
        <v>617300</v>
      </c>
      <c r="H159" s="15">
        <v>617300</v>
      </c>
      <c r="I159" s="15">
        <v>0</v>
      </c>
    </row>
    <row r="160" spans="1:9" ht="30" customHeight="1" x14ac:dyDescent="0.15">
      <c r="A160" s="11">
        <v>155</v>
      </c>
      <c r="B160" s="12" t="s">
        <v>333</v>
      </c>
      <c r="C160" s="20" t="s">
        <v>334</v>
      </c>
      <c r="D160" s="21" t="s">
        <v>335</v>
      </c>
      <c r="E160" s="15">
        <v>3078723.18</v>
      </c>
      <c r="F160" s="16">
        <v>20</v>
      </c>
      <c r="G160" s="15">
        <v>615700</v>
      </c>
      <c r="H160" s="15">
        <v>615700</v>
      </c>
      <c r="I160" s="15">
        <v>0</v>
      </c>
    </row>
    <row r="161" spans="1:9" ht="30" customHeight="1" x14ac:dyDescent="0.15">
      <c r="A161" s="11">
        <v>156</v>
      </c>
      <c r="B161" s="12" t="s">
        <v>17</v>
      </c>
      <c r="C161" s="13" t="s">
        <v>336</v>
      </c>
      <c r="D161" s="14" t="s">
        <v>337</v>
      </c>
      <c r="E161" s="15">
        <v>3042056.9</v>
      </c>
      <c r="F161" s="16">
        <v>20</v>
      </c>
      <c r="G161" s="15">
        <v>608400</v>
      </c>
      <c r="H161" s="15">
        <v>608400</v>
      </c>
      <c r="I161" s="15">
        <v>0</v>
      </c>
    </row>
    <row r="162" spans="1:9" ht="30" customHeight="1" x14ac:dyDescent="0.15">
      <c r="A162" s="11">
        <v>157</v>
      </c>
      <c r="B162" s="12" t="s">
        <v>12</v>
      </c>
      <c r="C162" s="13" t="s">
        <v>338</v>
      </c>
      <c r="D162" s="14" t="s">
        <v>339</v>
      </c>
      <c r="E162" s="15">
        <v>3026667.1</v>
      </c>
      <c r="F162" s="16">
        <v>20</v>
      </c>
      <c r="G162" s="15">
        <v>605300</v>
      </c>
      <c r="H162" s="15">
        <v>605300</v>
      </c>
      <c r="I162" s="15">
        <v>0</v>
      </c>
    </row>
    <row r="163" spans="1:9" ht="30" customHeight="1" x14ac:dyDescent="0.15">
      <c r="A163" s="11">
        <v>158</v>
      </c>
      <c r="B163" s="12" t="s">
        <v>23</v>
      </c>
      <c r="C163" s="13" t="s">
        <v>340</v>
      </c>
      <c r="D163" s="14" t="s">
        <v>341</v>
      </c>
      <c r="E163" s="15">
        <v>2999982.53</v>
      </c>
      <c r="F163" s="16">
        <v>20</v>
      </c>
      <c r="G163" s="15">
        <v>600000</v>
      </c>
      <c r="H163" s="15">
        <v>600000</v>
      </c>
      <c r="I163" s="15">
        <v>0</v>
      </c>
    </row>
    <row r="164" spans="1:9" ht="30" customHeight="1" x14ac:dyDescent="0.15">
      <c r="A164" s="11">
        <v>159</v>
      </c>
      <c r="B164" s="12" t="s">
        <v>12</v>
      </c>
      <c r="C164" s="13" t="s">
        <v>342</v>
      </c>
      <c r="D164" s="14" t="s">
        <v>343</v>
      </c>
      <c r="E164" s="15">
        <v>3996544.34</v>
      </c>
      <c r="F164" s="16">
        <v>15</v>
      </c>
      <c r="G164" s="15">
        <v>599500</v>
      </c>
      <c r="H164" s="15">
        <v>599500</v>
      </c>
      <c r="I164" s="15">
        <v>0</v>
      </c>
    </row>
    <row r="165" spans="1:9" ht="30" customHeight="1" x14ac:dyDescent="0.15">
      <c r="A165" s="11">
        <v>160</v>
      </c>
      <c r="B165" s="12" t="s">
        <v>23</v>
      </c>
      <c r="C165" s="13" t="s">
        <v>344</v>
      </c>
      <c r="D165" s="14" t="s">
        <v>345</v>
      </c>
      <c r="E165" s="15">
        <v>2966379.84</v>
      </c>
      <c r="F165" s="16">
        <v>20</v>
      </c>
      <c r="G165" s="15">
        <v>593300</v>
      </c>
      <c r="H165" s="15">
        <v>593300</v>
      </c>
      <c r="I165" s="15">
        <v>0</v>
      </c>
    </row>
    <row r="166" spans="1:9" ht="30" customHeight="1" x14ac:dyDescent="0.15">
      <c r="A166" s="11">
        <v>161</v>
      </c>
      <c r="B166" s="12" t="s">
        <v>12</v>
      </c>
      <c r="C166" s="13" t="s">
        <v>346</v>
      </c>
      <c r="D166" s="14" t="s">
        <v>347</v>
      </c>
      <c r="E166" s="15">
        <v>2924454.35</v>
      </c>
      <c r="F166" s="16">
        <v>20</v>
      </c>
      <c r="G166" s="15">
        <v>584900</v>
      </c>
      <c r="H166" s="15">
        <v>584900</v>
      </c>
      <c r="I166" s="15">
        <v>0</v>
      </c>
    </row>
    <row r="167" spans="1:9" ht="30" customHeight="1" x14ac:dyDescent="0.15">
      <c r="A167" s="11">
        <v>162</v>
      </c>
      <c r="B167" s="12" t="s">
        <v>23</v>
      </c>
      <c r="C167" s="13" t="s">
        <v>348</v>
      </c>
      <c r="D167" s="14" t="s">
        <v>349</v>
      </c>
      <c r="E167" s="15">
        <v>2890151.76</v>
      </c>
      <c r="F167" s="16">
        <v>20</v>
      </c>
      <c r="G167" s="15">
        <v>578000</v>
      </c>
      <c r="H167" s="15">
        <v>578000</v>
      </c>
      <c r="I167" s="15">
        <v>0</v>
      </c>
    </row>
    <row r="168" spans="1:9" ht="30" customHeight="1" x14ac:dyDescent="0.15">
      <c r="A168" s="11">
        <v>163</v>
      </c>
      <c r="B168" s="12" t="s">
        <v>52</v>
      </c>
      <c r="C168" s="13" t="s">
        <v>350</v>
      </c>
      <c r="D168" s="14" t="s">
        <v>351</v>
      </c>
      <c r="E168" s="15">
        <v>2850114.76</v>
      </c>
      <c r="F168" s="16">
        <v>20</v>
      </c>
      <c r="G168" s="15">
        <v>570000</v>
      </c>
      <c r="H168" s="15">
        <v>570000</v>
      </c>
      <c r="I168" s="15">
        <v>0</v>
      </c>
    </row>
    <row r="169" spans="1:9" ht="30" customHeight="1" x14ac:dyDescent="0.15">
      <c r="A169" s="11">
        <v>164</v>
      </c>
      <c r="B169" s="12" t="s">
        <v>23</v>
      </c>
      <c r="C169" s="13" t="s">
        <v>352</v>
      </c>
      <c r="D169" s="14" t="s">
        <v>353</v>
      </c>
      <c r="E169" s="15">
        <v>2836485.22</v>
      </c>
      <c r="F169" s="16">
        <v>20</v>
      </c>
      <c r="G169" s="15">
        <v>567300</v>
      </c>
      <c r="H169" s="15">
        <v>567300</v>
      </c>
      <c r="I169" s="15">
        <v>0</v>
      </c>
    </row>
    <row r="170" spans="1:9" ht="30" customHeight="1" x14ac:dyDescent="0.15">
      <c r="A170" s="11">
        <v>165</v>
      </c>
      <c r="B170" s="12" t="s">
        <v>12</v>
      </c>
      <c r="C170" s="13" t="s">
        <v>354</v>
      </c>
      <c r="D170" s="14" t="s">
        <v>355</v>
      </c>
      <c r="E170" s="15">
        <v>2804479.26</v>
      </c>
      <c r="F170" s="16">
        <v>20</v>
      </c>
      <c r="G170" s="15">
        <v>560900</v>
      </c>
      <c r="H170" s="15">
        <v>560900</v>
      </c>
      <c r="I170" s="15">
        <v>0</v>
      </c>
    </row>
    <row r="171" spans="1:9" ht="30" customHeight="1" x14ac:dyDescent="0.15">
      <c r="A171" s="11">
        <v>166</v>
      </c>
      <c r="B171" s="12" t="s">
        <v>23</v>
      </c>
      <c r="C171" s="13" t="s">
        <v>356</v>
      </c>
      <c r="D171" s="14" t="s">
        <v>357</v>
      </c>
      <c r="E171" s="15">
        <v>2781176.47</v>
      </c>
      <c r="F171" s="16">
        <v>20</v>
      </c>
      <c r="G171" s="15">
        <v>556200</v>
      </c>
      <c r="H171" s="15">
        <v>556200</v>
      </c>
      <c r="I171" s="15">
        <v>0</v>
      </c>
    </row>
    <row r="172" spans="1:9" ht="30" customHeight="1" x14ac:dyDescent="0.15">
      <c r="A172" s="11">
        <v>167</v>
      </c>
      <c r="B172" s="12" t="s">
        <v>12</v>
      </c>
      <c r="C172" s="13" t="s">
        <v>358</v>
      </c>
      <c r="D172" s="14" t="s">
        <v>359</v>
      </c>
      <c r="E172" s="15">
        <v>3065587.3</v>
      </c>
      <c r="F172" s="16">
        <v>18</v>
      </c>
      <c r="G172" s="15">
        <v>551800</v>
      </c>
      <c r="H172" s="15">
        <v>551800</v>
      </c>
      <c r="I172" s="15">
        <v>0</v>
      </c>
    </row>
    <row r="173" spans="1:9" ht="30" customHeight="1" x14ac:dyDescent="0.15">
      <c r="A173" s="11">
        <v>168</v>
      </c>
      <c r="B173" s="12" t="s">
        <v>23</v>
      </c>
      <c r="C173" s="13" t="s">
        <v>360</v>
      </c>
      <c r="D173" s="14" t="s">
        <v>361</v>
      </c>
      <c r="E173" s="15">
        <v>2705389.96</v>
      </c>
      <c r="F173" s="16">
        <v>20</v>
      </c>
      <c r="G173" s="15">
        <v>541100</v>
      </c>
      <c r="H173" s="15">
        <v>541100</v>
      </c>
      <c r="I173" s="15">
        <v>0</v>
      </c>
    </row>
    <row r="174" spans="1:9" ht="30" customHeight="1" x14ac:dyDescent="0.15">
      <c r="A174" s="11">
        <v>169</v>
      </c>
      <c r="B174" s="12" t="s">
        <v>12</v>
      </c>
      <c r="C174" s="13" t="s">
        <v>362</v>
      </c>
      <c r="D174" s="14" t="s">
        <v>363</v>
      </c>
      <c r="E174" s="15">
        <v>2987342.02</v>
      </c>
      <c r="F174" s="16">
        <v>18</v>
      </c>
      <c r="G174" s="15">
        <v>537700</v>
      </c>
      <c r="H174" s="15">
        <v>537700</v>
      </c>
      <c r="I174" s="15">
        <v>0</v>
      </c>
    </row>
    <row r="175" spans="1:9" ht="30" customHeight="1" x14ac:dyDescent="0.15">
      <c r="A175" s="11">
        <v>170</v>
      </c>
      <c r="B175" s="12" t="s">
        <v>12</v>
      </c>
      <c r="C175" s="13" t="s">
        <v>364</v>
      </c>
      <c r="D175" s="14" t="s">
        <v>365</v>
      </c>
      <c r="E175" s="15">
        <v>2634942.44</v>
      </c>
      <c r="F175" s="16">
        <v>20</v>
      </c>
      <c r="G175" s="15">
        <v>527000</v>
      </c>
      <c r="H175" s="15">
        <v>527000</v>
      </c>
      <c r="I175" s="15">
        <v>0</v>
      </c>
    </row>
    <row r="176" spans="1:9" ht="30" customHeight="1" x14ac:dyDescent="0.15">
      <c r="A176" s="11">
        <v>171</v>
      </c>
      <c r="B176" s="12" t="s">
        <v>23</v>
      </c>
      <c r="C176" s="13" t="s">
        <v>366</v>
      </c>
      <c r="D176" s="14" t="s">
        <v>367</v>
      </c>
      <c r="E176" s="15">
        <v>2568669.3199999998</v>
      </c>
      <c r="F176" s="16">
        <v>20</v>
      </c>
      <c r="G176" s="15">
        <v>513700</v>
      </c>
      <c r="H176" s="15">
        <v>513700</v>
      </c>
      <c r="I176" s="15">
        <v>0</v>
      </c>
    </row>
    <row r="177" spans="1:9" ht="30" customHeight="1" x14ac:dyDescent="0.15">
      <c r="A177" s="11">
        <v>172</v>
      </c>
      <c r="B177" s="12" t="s">
        <v>23</v>
      </c>
      <c r="C177" s="13" t="s">
        <v>368</v>
      </c>
      <c r="D177" s="14" t="s">
        <v>369</v>
      </c>
      <c r="E177" s="15">
        <v>6404322.3799999999</v>
      </c>
      <c r="F177" s="16">
        <v>8</v>
      </c>
      <c r="G177" s="15">
        <v>512300</v>
      </c>
      <c r="H177" s="15">
        <v>512300</v>
      </c>
      <c r="I177" s="15">
        <v>0</v>
      </c>
    </row>
    <row r="178" spans="1:9" ht="30" customHeight="1" x14ac:dyDescent="0.15">
      <c r="A178" s="11">
        <v>173</v>
      </c>
      <c r="B178" s="12" t="s">
        <v>12</v>
      </c>
      <c r="C178" s="13" t="s">
        <v>370</v>
      </c>
      <c r="D178" s="14" t="s">
        <v>371</v>
      </c>
      <c r="E178" s="15">
        <v>2539958.7799999998</v>
      </c>
      <c r="F178" s="16">
        <v>20</v>
      </c>
      <c r="G178" s="15">
        <v>508000</v>
      </c>
      <c r="H178" s="15">
        <v>508000</v>
      </c>
      <c r="I178" s="15">
        <v>0</v>
      </c>
    </row>
    <row r="179" spans="1:9" ht="30" customHeight="1" x14ac:dyDescent="0.15">
      <c r="A179" s="11">
        <v>174</v>
      </c>
      <c r="B179" s="12" t="s">
        <v>128</v>
      </c>
      <c r="C179" s="13" t="s">
        <v>372</v>
      </c>
      <c r="D179" s="14" t="s">
        <v>373</v>
      </c>
      <c r="E179" s="15">
        <v>2517887.8199999998</v>
      </c>
      <c r="F179" s="16">
        <v>20</v>
      </c>
      <c r="G179" s="15">
        <v>503600</v>
      </c>
      <c r="H179" s="15">
        <v>503600</v>
      </c>
      <c r="I179" s="15">
        <v>0</v>
      </c>
    </row>
    <row r="180" spans="1:9" ht="30" customHeight="1" x14ac:dyDescent="0.15">
      <c r="A180" s="11">
        <v>175</v>
      </c>
      <c r="B180" s="12" t="s">
        <v>12</v>
      </c>
      <c r="C180" s="13" t="s">
        <v>374</v>
      </c>
      <c r="D180" s="14" t="s">
        <v>375</v>
      </c>
      <c r="E180" s="15">
        <v>2506554.7599999998</v>
      </c>
      <c r="F180" s="16">
        <v>20</v>
      </c>
      <c r="G180" s="15">
        <v>501300</v>
      </c>
      <c r="H180" s="15">
        <v>501300</v>
      </c>
      <c r="I180" s="15">
        <v>0</v>
      </c>
    </row>
    <row r="181" spans="1:9" ht="30" customHeight="1" x14ac:dyDescent="0.15">
      <c r="A181" s="11">
        <v>176</v>
      </c>
      <c r="B181" s="12" t="s">
        <v>23</v>
      </c>
      <c r="C181" s="13" t="s">
        <v>376</v>
      </c>
      <c r="D181" s="14" t="s">
        <v>377</v>
      </c>
      <c r="E181" s="15">
        <v>2505661.96</v>
      </c>
      <c r="F181" s="16">
        <v>20</v>
      </c>
      <c r="G181" s="15">
        <v>501100</v>
      </c>
      <c r="H181" s="15">
        <v>501100</v>
      </c>
      <c r="I181" s="15">
        <v>0</v>
      </c>
    </row>
    <row r="182" spans="1:9" ht="30" customHeight="1" x14ac:dyDescent="0.15">
      <c r="A182" s="11">
        <v>177</v>
      </c>
      <c r="B182" s="12" t="s">
        <v>128</v>
      </c>
      <c r="C182" s="13" t="s">
        <v>378</v>
      </c>
      <c r="D182" s="14" t="s">
        <v>379</v>
      </c>
      <c r="E182" s="15">
        <v>2497081.63</v>
      </c>
      <c r="F182" s="16">
        <v>20</v>
      </c>
      <c r="G182" s="15">
        <v>499400</v>
      </c>
      <c r="H182" s="15">
        <v>499400</v>
      </c>
      <c r="I182" s="15">
        <v>0</v>
      </c>
    </row>
    <row r="183" spans="1:9" ht="30" customHeight="1" x14ac:dyDescent="0.15">
      <c r="A183" s="11">
        <v>178</v>
      </c>
      <c r="B183" s="12" t="s">
        <v>264</v>
      </c>
      <c r="C183" s="13" t="s">
        <v>380</v>
      </c>
      <c r="D183" s="14" t="s">
        <v>381</v>
      </c>
      <c r="E183" s="15">
        <v>2468380.66</v>
      </c>
      <c r="F183" s="16">
        <v>20</v>
      </c>
      <c r="G183" s="15">
        <v>493700</v>
      </c>
      <c r="H183" s="15">
        <v>493700</v>
      </c>
      <c r="I183" s="15">
        <v>0</v>
      </c>
    </row>
    <row r="184" spans="1:9" ht="30" customHeight="1" x14ac:dyDescent="0.15">
      <c r="A184" s="11">
        <v>179</v>
      </c>
      <c r="B184" s="12" t="s">
        <v>42</v>
      </c>
      <c r="C184" s="13" t="s">
        <v>382</v>
      </c>
      <c r="D184" s="14" t="s">
        <v>383</v>
      </c>
      <c r="E184" s="15">
        <v>2459771.58</v>
      </c>
      <c r="F184" s="16">
        <v>20</v>
      </c>
      <c r="G184" s="15">
        <v>492000</v>
      </c>
      <c r="H184" s="15">
        <v>492000</v>
      </c>
      <c r="I184" s="15">
        <v>0</v>
      </c>
    </row>
    <row r="185" spans="1:9" ht="30" customHeight="1" x14ac:dyDescent="0.15">
      <c r="A185" s="11">
        <v>180</v>
      </c>
      <c r="B185" s="12" t="s">
        <v>23</v>
      </c>
      <c r="C185" s="13" t="s">
        <v>384</v>
      </c>
      <c r="D185" s="14" t="s">
        <v>385</v>
      </c>
      <c r="E185" s="15">
        <v>2407126.84</v>
      </c>
      <c r="F185" s="16">
        <v>20</v>
      </c>
      <c r="G185" s="15">
        <v>481400</v>
      </c>
      <c r="H185" s="15">
        <v>481400</v>
      </c>
      <c r="I185" s="15">
        <v>0</v>
      </c>
    </row>
    <row r="186" spans="1:9" ht="30" customHeight="1" x14ac:dyDescent="0.15">
      <c r="A186" s="11">
        <v>181</v>
      </c>
      <c r="B186" s="12" t="s">
        <v>12</v>
      </c>
      <c r="C186" s="13" t="s">
        <v>386</v>
      </c>
      <c r="D186" s="14" t="s">
        <v>387</v>
      </c>
      <c r="E186" s="15">
        <v>2670059.2599999998</v>
      </c>
      <c r="F186" s="16">
        <v>18</v>
      </c>
      <c r="G186" s="15">
        <v>480600</v>
      </c>
      <c r="H186" s="15">
        <v>480600</v>
      </c>
      <c r="I186" s="15">
        <v>0</v>
      </c>
    </row>
    <row r="187" spans="1:9" ht="30" customHeight="1" x14ac:dyDescent="0.15">
      <c r="A187" s="11">
        <v>182</v>
      </c>
      <c r="B187" s="12" t="s">
        <v>32</v>
      </c>
      <c r="C187" s="13" t="s">
        <v>388</v>
      </c>
      <c r="D187" s="14" t="s">
        <v>389</v>
      </c>
      <c r="E187" s="15">
        <v>2401744.15</v>
      </c>
      <c r="F187" s="16">
        <v>20</v>
      </c>
      <c r="G187" s="15">
        <v>480300</v>
      </c>
      <c r="H187" s="15">
        <v>480300</v>
      </c>
      <c r="I187" s="15">
        <v>0</v>
      </c>
    </row>
    <row r="188" spans="1:9" ht="30" customHeight="1" x14ac:dyDescent="0.15">
      <c r="A188" s="11">
        <v>183</v>
      </c>
      <c r="B188" s="17" t="s">
        <v>45</v>
      </c>
      <c r="C188" s="13" t="s">
        <v>390</v>
      </c>
      <c r="D188" s="14" t="s">
        <v>391</v>
      </c>
      <c r="E188" s="15">
        <v>2388961.56</v>
      </c>
      <c r="F188" s="16">
        <v>20</v>
      </c>
      <c r="G188" s="15">
        <v>477800</v>
      </c>
      <c r="H188" s="15">
        <v>477800</v>
      </c>
      <c r="I188" s="15">
        <v>0</v>
      </c>
    </row>
    <row r="189" spans="1:9" ht="30" customHeight="1" x14ac:dyDescent="0.15">
      <c r="A189" s="11">
        <v>184</v>
      </c>
      <c r="B189" s="12" t="s">
        <v>12</v>
      </c>
      <c r="C189" s="13" t="s">
        <v>392</v>
      </c>
      <c r="D189" s="14" t="s">
        <v>393</v>
      </c>
      <c r="E189" s="15">
        <v>2382557.85</v>
      </c>
      <c r="F189" s="16">
        <v>20</v>
      </c>
      <c r="G189" s="15">
        <v>476500</v>
      </c>
      <c r="H189" s="15">
        <v>476500</v>
      </c>
      <c r="I189" s="15">
        <v>0</v>
      </c>
    </row>
    <row r="190" spans="1:9" ht="30" customHeight="1" x14ac:dyDescent="0.15">
      <c r="A190" s="11">
        <v>185</v>
      </c>
      <c r="B190" s="17" t="s">
        <v>45</v>
      </c>
      <c r="C190" s="13" t="s">
        <v>394</v>
      </c>
      <c r="D190" s="14" t="s">
        <v>395</v>
      </c>
      <c r="E190" s="15">
        <v>4756945.91</v>
      </c>
      <c r="F190" s="16">
        <v>10</v>
      </c>
      <c r="G190" s="15">
        <v>475700</v>
      </c>
      <c r="H190" s="15">
        <v>475700</v>
      </c>
      <c r="I190" s="15">
        <v>0</v>
      </c>
    </row>
    <row r="191" spans="1:9" ht="30" customHeight="1" x14ac:dyDescent="0.15">
      <c r="A191" s="11">
        <v>186</v>
      </c>
      <c r="B191" s="12" t="s">
        <v>23</v>
      </c>
      <c r="C191" s="13" t="s">
        <v>396</v>
      </c>
      <c r="D191" s="14" t="s">
        <v>397</v>
      </c>
      <c r="E191" s="15">
        <v>2359236.27</v>
      </c>
      <c r="F191" s="16">
        <v>20</v>
      </c>
      <c r="G191" s="15">
        <v>471800</v>
      </c>
      <c r="H191" s="15">
        <v>471800</v>
      </c>
      <c r="I191" s="15">
        <v>0</v>
      </c>
    </row>
    <row r="192" spans="1:9" ht="30" customHeight="1" x14ac:dyDescent="0.15">
      <c r="A192" s="11">
        <v>187</v>
      </c>
      <c r="B192" s="12" t="s">
        <v>23</v>
      </c>
      <c r="C192" s="13" t="s">
        <v>398</v>
      </c>
      <c r="D192" s="14" t="s">
        <v>399</v>
      </c>
      <c r="E192" s="15">
        <v>2356728.08</v>
      </c>
      <c r="F192" s="16">
        <v>20</v>
      </c>
      <c r="G192" s="15">
        <v>471300</v>
      </c>
      <c r="H192" s="15">
        <v>471300</v>
      </c>
      <c r="I192" s="15">
        <v>0</v>
      </c>
    </row>
    <row r="193" spans="1:9" ht="30" customHeight="1" x14ac:dyDescent="0.15">
      <c r="A193" s="11">
        <v>188</v>
      </c>
      <c r="B193" s="12" t="s">
        <v>32</v>
      </c>
      <c r="C193" s="13" t="s">
        <v>400</v>
      </c>
      <c r="D193" s="14" t="s">
        <v>401</v>
      </c>
      <c r="E193" s="15">
        <v>2356661.62</v>
      </c>
      <c r="F193" s="16">
        <v>20</v>
      </c>
      <c r="G193" s="15">
        <v>471300</v>
      </c>
      <c r="H193" s="15">
        <v>471300</v>
      </c>
      <c r="I193" s="15">
        <v>0</v>
      </c>
    </row>
    <row r="194" spans="1:9" ht="30" customHeight="1" x14ac:dyDescent="0.15">
      <c r="A194" s="11">
        <v>189</v>
      </c>
      <c r="B194" s="12" t="s">
        <v>52</v>
      </c>
      <c r="C194" s="13" t="s">
        <v>402</v>
      </c>
      <c r="D194" s="14" t="s">
        <v>403</v>
      </c>
      <c r="E194" s="15">
        <v>2310398.88</v>
      </c>
      <c r="F194" s="16">
        <v>20</v>
      </c>
      <c r="G194" s="15">
        <v>462100</v>
      </c>
      <c r="H194" s="15">
        <v>462100</v>
      </c>
      <c r="I194" s="15">
        <v>0</v>
      </c>
    </row>
    <row r="195" spans="1:9" ht="30" customHeight="1" x14ac:dyDescent="0.15">
      <c r="A195" s="11">
        <v>190</v>
      </c>
      <c r="B195" s="12" t="s">
        <v>23</v>
      </c>
      <c r="C195" s="13" t="s">
        <v>404</v>
      </c>
      <c r="D195" s="14" t="s">
        <v>405</v>
      </c>
      <c r="E195" s="15">
        <v>2278207.3199999998</v>
      </c>
      <c r="F195" s="16">
        <v>20</v>
      </c>
      <c r="G195" s="15">
        <v>455600</v>
      </c>
      <c r="H195" s="15">
        <v>455600</v>
      </c>
      <c r="I195" s="15">
        <v>0</v>
      </c>
    </row>
    <row r="196" spans="1:9" ht="30" customHeight="1" x14ac:dyDescent="0.15">
      <c r="A196" s="11">
        <v>191</v>
      </c>
      <c r="B196" s="12" t="s">
        <v>12</v>
      </c>
      <c r="C196" s="13" t="s">
        <v>406</v>
      </c>
      <c r="D196" s="14" t="s">
        <v>407</v>
      </c>
      <c r="E196" s="15">
        <v>5628282.5899999999</v>
      </c>
      <c r="F196" s="16">
        <v>8</v>
      </c>
      <c r="G196" s="15">
        <v>450300</v>
      </c>
      <c r="H196" s="15">
        <v>450300</v>
      </c>
      <c r="I196" s="15">
        <v>0</v>
      </c>
    </row>
    <row r="197" spans="1:9" ht="30" customHeight="1" x14ac:dyDescent="0.15">
      <c r="A197" s="11">
        <v>192</v>
      </c>
      <c r="B197" s="12" t="s">
        <v>12</v>
      </c>
      <c r="C197" s="13" t="s">
        <v>408</v>
      </c>
      <c r="D197" s="14" t="s">
        <v>409</v>
      </c>
      <c r="E197" s="15">
        <v>2248963.9700000002</v>
      </c>
      <c r="F197" s="16">
        <v>20</v>
      </c>
      <c r="G197" s="15">
        <v>449800</v>
      </c>
      <c r="H197" s="15">
        <v>449800</v>
      </c>
      <c r="I197" s="15">
        <v>0</v>
      </c>
    </row>
    <row r="198" spans="1:9" ht="30" customHeight="1" x14ac:dyDescent="0.15">
      <c r="A198" s="11">
        <v>193</v>
      </c>
      <c r="B198" s="12" t="s">
        <v>12</v>
      </c>
      <c r="C198" s="13" t="s">
        <v>410</v>
      </c>
      <c r="D198" s="14" t="s">
        <v>411</v>
      </c>
      <c r="E198" s="15">
        <v>2197345.29</v>
      </c>
      <c r="F198" s="16">
        <v>20</v>
      </c>
      <c r="G198" s="15">
        <v>439500</v>
      </c>
      <c r="H198" s="15">
        <v>439500</v>
      </c>
      <c r="I198" s="15">
        <v>0</v>
      </c>
    </row>
    <row r="199" spans="1:9" ht="30" customHeight="1" x14ac:dyDescent="0.15">
      <c r="A199" s="11">
        <v>194</v>
      </c>
      <c r="B199" s="12" t="s">
        <v>173</v>
      </c>
      <c r="C199" s="13" t="s">
        <v>412</v>
      </c>
      <c r="D199" s="14" t="s">
        <v>413</v>
      </c>
      <c r="E199" s="15">
        <v>0</v>
      </c>
      <c r="F199" s="16">
        <v>2</v>
      </c>
      <c r="G199" s="15">
        <v>431200</v>
      </c>
      <c r="H199" s="15">
        <v>0</v>
      </c>
      <c r="I199" s="15">
        <v>431200</v>
      </c>
    </row>
    <row r="200" spans="1:9" ht="30" customHeight="1" x14ac:dyDescent="0.15">
      <c r="A200" s="11">
        <v>195</v>
      </c>
      <c r="B200" s="12" t="s">
        <v>23</v>
      </c>
      <c r="C200" s="13" t="s">
        <v>414</v>
      </c>
      <c r="D200" s="14" t="s">
        <v>415</v>
      </c>
      <c r="E200" s="15">
        <v>4263542.63</v>
      </c>
      <c r="F200" s="16">
        <v>10</v>
      </c>
      <c r="G200" s="15">
        <v>426400</v>
      </c>
      <c r="H200" s="15">
        <v>426400</v>
      </c>
      <c r="I200" s="15">
        <v>0</v>
      </c>
    </row>
    <row r="201" spans="1:9" ht="30" customHeight="1" x14ac:dyDescent="0.15">
      <c r="A201" s="11">
        <v>196</v>
      </c>
      <c r="B201" s="12" t="s">
        <v>23</v>
      </c>
      <c r="C201" s="13" t="s">
        <v>416</v>
      </c>
      <c r="D201" s="14" t="s">
        <v>417</v>
      </c>
      <c r="E201" s="15">
        <v>2131653.46</v>
      </c>
      <c r="F201" s="16">
        <v>20</v>
      </c>
      <c r="G201" s="15">
        <v>426300</v>
      </c>
      <c r="H201" s="15">
        <v>426300</v>
      </c>
      <c r="I201" s="15">
        <v>0</v>
      </c>
    </row>
    <row r="202" spans="1:9" ht="30" customHeight="1" x14ac:dyDescent="0.15">
      <c r="A202" s="11">
        <v>197</v>
      </c>
      <c r="B202" s="12" t="s">
        <v>333</v>
      </c>
      <c r="C202" s="20" t="s">
        <v>418</v>
      </c>
      <c r="D202" s="21" t="s">
        <v>419</v>
      </c>
      <c r="E202" s="15">
        <v>2131413.9</v>
      </c>
      <c r="F202" s="16">
        <v>20</v>
      </c>
      <c r="G202" s="15">
        <v>426300</v>
      </c>
      <c r="H202" s="15">
        <v>426300</v>
      </c>
      <c r="I202" s="15">
        <v>0</v>
      </c>
    </row>
    <row r="203" spans="1:9" ht="30" customHeight="1" x14ac:dyDescent="0.15">
      <c r="A203" s="11">
        <v>198</v>
      </c>
      <c r="B203" s="12" t="s">
        <v>12</v>
      </c>
      <c r="C203" s="13" t="s">
        <v>420</v>
      </c>
      <c r="D203" s="14" t="s">
        <v>421</v>
      </c>
      <c r="E203" s="15">
        <v>2839509.72</v>
      </c>
      <c r="F203" s="16">
        <v>15</v>
      </c>
      <c r="G203" s="15">
        <v>425900</v>
      </c>
      <c r="H203" s="15">
        <v>425900</v>
      </c>
      <c r="I203" s="15">
        <v>0</v>
      </c>
    </row>
    <row r="204" spans="1:9" ht="30" customHeight="1" x14ac:dyDescent="0.15">
      <c r="A204" s="11">
        <v>199</v>
      </c>
      <c r="B204" s="12" t="s">
        <v>333</v>
      </c>
      <c r="C204" s="20" t="s">
        <v>422</v>
      </c>
      <c r="D204" s="21" t="s">
        <v>423</v>
      </c>
      <c r="E204" s="15">
        <v>2127647.2200000002</v>
      </c>
      <c r="F204" s="16">
        <v>20</v>
      </c>
      <c r="G204" s="15">
        <v>425500</v>
      </c>
      <c r="H204" s="15">
        <v>425500</v>
      </c>
      <c r="I204" s="15">
        <v>0</v>
      </c>
    </row>
    <row r="205" spans="1:9" ht="30" customHeight="1" x14ac:dyDescent="0.15">
      <c r="A205" s="11">
        <v>200</v>
      </c>
      <c r="B205" s="12" t="s">
        <v>125</v>
      </c>
      <c r="C205" s="13" t="s">
        <v>424</v>
      </c>
      <c r="D205" s="14" t="s">
        <v>425</v>
      </c>
      <c r="E205" s="15">
        <v>0</v>
      </c>
      <c r="F205" s="16">
        <v>2</v>
      </c>
      <c r="G205" s="15">
        <v>425400</v>
      </c>
      <c r="H205" s="15">
        <v>0</v>
      </c>
      <c r="I205" s="15">
        <v>425400</v>
      </c>
    </row>
    <row r="206" spans="1:9" ht="30" customHeight="1" x14ac:dyDescent="0.15">
      <c r="A206" s="11">
        <v>201</v>
      </c>
      <c r="B206" s="12" t="s">
        <v>23</v>
      </c>
      <c r="C206" s="13" t="s">
        <v>426</v>
      </c>
      <c r="D206" s="14" t="s">
        <v>427</v>
      </c>
      <c r="E206" s="15">
        <v>2346443.14</v>
      </c>
      <c r="F206" s="16">
        <v>18</v>
      </c>
      <c r="G206" s="15">
        <v>422400</v>
      </c>
      <c r="H206" s="15">
        <v>422400</v>
      </c>
      <c r="I206" s="15">
        <v>0</v>
      </c>
    </row>
    <row r="207" spans="1:9" ht="30" customHeight="1" x14ac:dyDescent="0.15">
      <c r="A207" s="11">
        <v>202</v>
      </c>
      <c r="B207" s="12" t="s">
        <v>17</v>
      </c>
      <c r="C207" s="13" t="s">
        <v>428</v>
      </c>
      <c r="D207" s="14" t="s">
        <v>429</v>
      </c>
      <c r="E207" s="15">
        <v>2110473.34</v>
      </c>
      <c r="F207" s="16">
        <v>20</v>
      </c>
      <c r="G207" s="15">
        <v>422100</v>
      </c>
      <c r="H207" s="15">
        <v>422100</v>
      </c>
      <c r="I207" s="15">
        <v>0</v>
      </c>
    </row>
    <row r="208" spans="1:9" ht="30" customHeight="1" x14ac:dyDescent="0.15">
      <c r="A208" s="11">
        <v>203</v>
      </c>
      <c r="B208" s="12" t="s">
        <v>52</v>
      </c>
      <c r="C208" s="13" t="s">
        <v>430</v>
      </c>
      <c r="D208" s="14" t="s">
        <v>431</v>
      </c>
      <c r="E208" s="15">
        <v>2102829.3199999998</v>
      </c>
      <c r="F208" s="16">
        <v>20</v>
      </c>
      <c r="G208" s="15">
        <v>420600</v>
      </c>
      <c r="H208" s="15">
        <v>420600</v>
      </c>
      <c r="I208" s="15">
        <v>0</v>
      </c>
    </row>
    <row r="209" spans="1:9" ht="30" customHeight="1" x14ac:dyDescent="0.15">
      <c r="A209" s="11">
        <v>204</v>
      </c>
      <c r="B209" s="12" t="s">
        <v>17</v>
      </c>
      <c r="C209" s="13" t="s">
        <v>432</v>
      </c>
      <c r="D209" s="14" t="s">
        <v>433</v>
      </c>
      <c r="E209" s="15">
        <v>2088718.01</v>
      </c>
      <c r="F209" s="16">
        <v>20</v>
      </c>
      <c r="G209" s="15">
        <v>417700</v>
      </c>
      <c r="H209" s="15">
        <v>417700</v>
      </c>
      <c r="I209" s="15">
        <v>0</v>
      </c>
    </row>
    <row r="210" spans="1:9" ht="30" customHeight="1" x14ac:dyDescent="0.15">
      <c r="A210" s="11">
        <v>205</v>
      </c>
      <c r="B210" s="12" t="s">
        <v>12</v>
      </c>
      <c r="C210" s="13" t="s">
        <v>434</v>
      </c>
      <c r="D210" s="14" t="s">
        <v>435</v>
      </c>
      <c r="E210" s="15">
        <v>2078711.48</v>
      </c>
      <c r="F210" s="16">
        <v>20</v>
      </c>
      <c r="G210" s="15">
        <v>415700</v>
      </c>
      <c r="H210" s="15">
        <v>415700</v>
      </c>
      <c r="I210" s="15">
        <v>0</v>
      </c>
    </row>
    <row r="211" spans="1:9" ht="30" customHeight="1" x14ac:dyDescent="0.15">
      <c r="A211" s="11">
        <v>206</v>
      </c>
      <c r="B211" s="12" t="s">
        <v>42</v>
      </c>
      <c r="C211" s="13" t="s">
        <v>436</v>
      </c>
      <c r="D211" s="14" t="s">
        <v>437</v>
      </c>
      <c r="E211" s="15">
        <v>2033440.59</v>
      </c>
      <c r="F211" s="16">
        <v>20</v>
      </c>
      <c r="G211" s="15">
        <v>406700</v>
      </c>
      <c r="H211" s="15">
        <v>406700</v>
      </c>
      <c r="I211" s="15">
        <v>0</v>
      </c>
    </row>
    <row r="212" spans="1:9" ht="30" customHeight="1" x14ac:dyDescent="0.15">
      <c r="A212" s="11">
        <v>207</v>
      </c>
      <c r="B212" s="12" t="s">
        <v>12</v>
      </c>
      <c r="C212" s="13" t="s">
        <v>438</v>
      </c>
      <c r="D212" s="14" t="s">
        <v>439</v>
      </c>
      <c r="E212" s="15">
        <v>2679365.61</v>
      </c>
      <c r="F212" s="16">
        <v>15</v>
      </c>
      <c r="G212" s="15">
        <v>401900</v>
      </c>
      <c r="H212" s="15">
        <v>401900</v>
      </c>
      <c r="I212" s="15">
        <v>0</v>
      </c>
    </row>
    <row r="213" spans="1:9" ht="30" customHeight="1" x14ac:dyDescent="0.15">
      <c r="A213" s="11">
        <v>208</v>
      </c>
      <c r="B213" s="12" t="s">
        <v>23</v>
      </c>
      <c r="C213" s="13" t="s">
        <v>440</v>
      </c>
      <c r="D213" s="14" t="s">
        <v>441</v>
      </c>
      <c r="E213" s="15">
        <v>2230087.0099999998</v>
      </c>
      <c r="F213" s="16">
        <v>18</v>
      </c>
      <c r="G213" s="15">
        <v>401400</v>
      </c>
      <c r="H213" s="15">
        <v>401400</v>
      </c>
      <c r="I213" s="15">
        <v>0</v>
      </c>
    </row>
    <row r="214" spans="1:9" ht="30" customHeight="1" x14ac:dyDescent="0.15">
      <c r="A214" s="11">
        <v>209</v>
      </c>
      <c r="B214" s="12" t="s">
        <v>12</v>
      </c>
      <c r="C214" s="13" t="s">
        <v>442</v>
      </c>
      <c r="D214" s="14" t="s">
        <v>443</v>
      </c>
      <c r="E214" s="15">
        <v>1993121.96</v>
      </c>
      <c r="F214" s="16">
        <v>20</v>
      </c>
      <c r="G214" s="15">
        <v>398600</v>
      </c>
      <c r="H214" s="15">
        <v>398600</v>
      </c>
      <c r="I214" s="15">
        <v>0</v>
      </c>
    </row>
    <row r="215" spans="1:9" ht="30" customHeight="1" x14ac:dyDescent="0.15">
      <c r="A215" s="11">
        <v>210</v>
      </c>
      <c r="B215" s="12" t="s">
        <v>12</v>
      </c>
      <c r="C215" s="13" t="s">
        <v>444</v>
      </c>
      <c r="D215" s="14" t="s">
        <v>445</v>
      </c>
      <c r="E215" s="15">
        <v>1977239.41</v>
      </c>
      <c r="F215" s="16">
        <v>20</v>
      </c>
      <c r="G215" s="15">
        <v>395400</v>
      </c>
      <c r="H215" s="15">
        <v>395400</v>
      </c>
      <c r="I215" s="15">
        <v>0</v>
      </c>
    </row>
    <row r="216" spans="1:9" ht="30" customHeight="1" x14ac:dyDescent="0.15">
      <c r="A216" s="11">
        <v>211</v>
      </c>
      <c r="B216" s="12" t="s">
        <v>23</v>
      </c>
      <c r="C216" s="13" t="s">
        <v>446</v>
      </c>
      <c r="D216" s="14" t="s">
        <v>447</v>
      </c>
      <c r="E216" s="15">
        <v>1940097.56</v>
      </c>
      <c r="F216" s="16">
        <v>20</v>
      </c>
      <c r="G216" s="15">
        <v>388000</v>
      </c>
      <c r="H216" s="15">
        <v>388000</v>
      </c>
      <c r="I216" s="15">
        <v>0</v>
      </c>
    </row>
    <row r="217" spans="1:9" ht="30" customHeight="1" x14ac:dyDescent="0.15">
      <c r="A217" s="11">
        <v>212</v>
      </c>
      <c r="B217" s="12" t="s">
        <v>23</v>
      </c>
      <c r="C217" s="13" t="s">
        <v>448</v>
      </c>
      <c r="D217" s="14" t="s">
        <v>449</v>
      </c>
      <c r="E217" s="15">
        <v>1934406.04</v>
      </c>
      <c r="F217" s="16">
        <v>20</v>
      </c>
      <c r="G217" s="15">
        <v>386900</v>
      </c>
      <c r="H217" s="15">
        <v>386900</v>
      </c>
      <c r="I217" s="15">
        <v>0</v>
      </c>
    </row>
    <row r="218" spans="1:9" ht="30" customHeight="1" x14ac:dyDescent="0.15">
      <c r="A218" s="11">
        <v>213</v>
      </c>
      <c r="B218" s="12" t="s">
        <v>23</v>
      </c>
      <c r="C218" s="13" t="s">
        <v>450</v>
      </c>
      <c r="D218" s="14" t="s">
        <v>451</v>
      </c>
      <c r="E218" s="15">
        <v>1908707.12</v>
      </c>
      <c r="F218" s="16">
        <v>20</v>
      </c>
      <c r="G218" s="15">
        <v>381700</v>
      </c>
      <c r="H218" s="15">
        <v>381700</v>
      </c>
      <c r="I218" s="15">
        <v>0</v>
      </c>
    </row>
    <row r="219" spans="1:9" ht="30" customHeight="1" x14ac:dyDescent="0.15">
      <c r="A219" s="11">
        <v>214</v>
      </c>
      <c r="B219" s="12" t="s">
        <v>52</v>
      </c>
      <c r="C219" s="13" t="s">
        <v>452</v>
      </c>
      <c r="D219" s="14" t="s">
        <v>453</v>
      </c>
      <c r="E219" s="15">
        <v>3783555.42</v>
      </c>
      <c r="F219" s="16">
        <v>10</v>
      </c>
      <c r="G219" s="15">
        <v>378400</v>
      </c>
      <c r="H219" s="15">
        <v>378400</v>
      </c>
      <c r="I219" s="15">
        <v>0</v>
      </c>
    </row>
    <row r="220" spans="1:9" ht="30" customHeight="1" x14ac:dyDescent="0.15">
      <c r="A220" s="11">
        <v>215</v>
      </c>
      <c r="B220" s="12" t="s">
        <v>12</v>
      </c>
      <c r="C220" s="13" t="s">
        <v>454</v>
      </c>
      <c r="D220" s="14" t="s">
        <v>455</v>
      </c>
      <c r="E220" s="15">
        <v>1883589.73</v>
      </c>
      <c r="F220" s="16">
        <v>20</v>
      </c>
      <c r="G220" s="15">
        <v>376700</v>
      </c>
      <c r="H220" s="15">
        <v>376700</v>
      </c>
      <c r="I220" s="15">
        <v>0</v>
      </c>
    </row>
    <row r="221" spans="1:9" ht="30" customHeight="1" x14ac:dyDescent="0.15">
      <c r="A221" s="11">
        <v>216</v>
      </c>
      <c r="B221" s="17" t="s">
        <v>45</v>
      </c>
      <c r="C221" s="13" t="s">
        <v>456</v>
      </c>
      <c r="D221" s="14" t="s">
        <v>457</v>
      </c>
      <c r="E221" s="15">
        <v>1880331.54</v>
      </c>
      <c r="F221" s="16">
        <v>20</v>
      </c>
      <c r="G221" s="15">
        <v>376100</v>
      </c>
      <c r="H221" s="15">
        <v>376100</v>
      </c>
      <c r="I221" s="15">
        <v>0</v>
      </c>
    </row>
    <row r="222" spans="1:9" ht="30" customHeight="1" x14ac:dyDescent="0.15">
      <c r="A222" s="11">
        <v>217</v>
      </c>
      <c r="B222" s="12" t="s">
        <v>23</v>
      </c>
      <c r="C222" s="13" t="s">
        <v>458</v>
      </c>
      <c r="D222" s="14" t="s">
        <v>459</v>
      </c>
      <c r="E222" s="15">
        <v>1851194.46</v>
      </c>
      <c r="F222" s="16">
        <v>20</v>
      </c>
      <c r="G222" s="15">
        <v>370200</v>
      </c>
      <c r="H222" s="15">
        <v>370200</v>
      </c>
      <c r="I222" s="15">
        <v>0</v>
      </c>
    </row>
    <row r="223" spans="1:9" ht="30" customHeight="1" x14ac:dyDescent="0.15">
      <c r="A223" s="11">
        <v>218</v>
      </c>
      <c r="B223" s="12" t="s">
        <v>23</v>
      </c>
      <c r="C223" s="13" t="s">
        <v>460</v>
      </c>
      <c r="D223" s="14" t="s">
        <v>461</v>
      </c>
      <c r="E223" s="15">
        <v>1840421.36</v>
      </c>
      <c r="F223" s="16">
        <v>20</v>
      </c>
      <c r="G223" s="15">
        <v>368100</v>
      </c>
      <c r="H223" s="15">
        <v>368100</v>
      </c>
      <c r="I223" s="15">
        <v>0</v>
      </c>
    </row>
    <row r="224" spans="1:9" ht="30" customHeight="1" x14ac:dyDescent="0.15">
      <c r="A224" s="11">
        <v>219</v>
      </c>
      <c r="B224" s="12" t="s">
        <v>12</v>
      </c>
      <c r="C224" s="13" t="s">
        <v>462</v>
      </c>
      <c r="D224" s="14" t="s">
        <v>463</v>
      </c>
      <c r="E224" s="15">
        <v>1834500</v>
      </c>
      <c r="F224" s="16">
        <v>20</v>
      </c>
      <c r="G224" s="15">
        <v>366900</v>
      </c>
      <c r="H224" s="15">
        <v>366900</v>
      </c>
      <c r="I224" s="15">
        <v>0</v>
      </c>
    </row>
    <row r="225" spans="1:9" ht="30" customHeight="1" x14ac:dyDescent="0.15">
      <c r="A225" s="11">
        <v>220</v>
      </c>
      <c r="B225" s="12" t="s">
        <v>42</v>
      </c>
      <c r="C225" s="13" t="s">
        <v>464</v>
      </c>
      <c r="D225" s="14" t="s">
        <v>465</v>
      </c>
      <c r="E225" s="15">
        <v>1826217.4</v>
      </c>
      <c r="F225" s="16">
        <v>20</v>
      </c>
      <c r="G225" s="15">
        <v>365200</v>
      </c>
      <c r="H225" s="15">
        <v>365200</v>
      </c>
      <c r="I225" s="15">
        <v>0</v>
      </c>
    </row>
    <row r="226" spans="1:9" ht="30" customHeight="1" x14ac:dyDescent="0.15">
      <c r="A226" s="11">
        <v>221</v>
      </c>
      <c r="B226" s="12" t="s">
        <v>23</v>
      </c>
      <c r="C226" s="13" t="s">
        <v>466</v>
      </c>
      <c r="D226" s="14" t="s">
        <v>467</v>
      </c>
      <c r="E226" s="15">
        <v>1806818.17</v>
      </c>
      <c r="F226" s="16">
        <v>20</v>
      </c>
      <c r="G226" s="15">
        <v>361400</v>
      </c>
      <c r="H226" s="15">
        <v>361400</v>
      </c>
      <c r="I226" s="15">
        <v>0</v>
      </c>
    </row>
    <row r="227" spans="1:9" ht="30" customHeight="1" x14ac:dyDescent="0.15">
      <c r="A227" s="11">
        <v>222</v>
      </c>
      <c r="B227" s="12" t="s">
        <v>12</v>
      </c>
      <c r="C227" s="13" t="s">
        <v>468</v>
      </c>
      <c r="D227" s="14" t="s">
        <v>469</v>
      </c>
      <c r="E227" s="15">
        <v>4484000</v>
      </c>
      <c r="F227" s="16">
        <v>8</v>
      </c>
      <c r="G227" s="15">
        <v>358700</v>
      </c>
      <c r="H227" s="15">
        <v>358700</v>
      </c>
      <c r="I227" s="15">
        <v>0</v>
      </c>
    </row>
    <row r="228" spans="1:9" ht="30" customHeight="1" x14ac:dyDescent="0.15">
      <c r="A228" s="11">
        <v>223</v>
      </c>
      <c r="B228" s="12" t="s">
        <v>23</v>
      </c>
      <c r="C228" s="13" t="s">
        <v>470</v>
      </c>
      <c r="D228" s="14" t="s">
        <v>471</v>
      </c>
      <c r="E228" s="15">
        <v>1760163.64</v>
      </c>
      <c r="F228" s="16">
        <v>20</v>
      </c>
      <c r="G228" s="15">
        <v>352000</v>
      </c>
      <c r="H228" s="15">
        <v>352000</v>
      </c>
      <c r="I228" s="15">
        <v>0</v>
      </c>
    </row>
    <row r="229" spans="1:9" ht="30" customHeight="1" x14ac:dyDescent="0.15">
      <c r="A229" s="11">
        <v>224</v>
      </c>
      <c r="B229" s="12" t="s">
        <v>42</v>
      </c>
      <c r="C229" s="13" t="s">
        <v>472</v>
      </c>
      <c r="D229" s="14" t="s">
        <v>473</v>
      </c>
      <c r="E229" s="15">
        <v>1760142.24</v>
      </c>
      <c r="F229" s="16">
        <v>20</v>
      </c>
      <c r="G229" s="15">
        <v>352000</v>
      </c>
      <c r="H229" s="15">
        <v>352000</v>
      </c>
      <c r="I229" s="15">
        <v>0</v>
      </c>
    </row>
    <row r="230" spans="1:9" ht="30" customHeight="1" x14ac:dyDescent="0.15">
      <c r="A230" s="11">
        <v>225</v>
      </c>
      <c r="B230" s="12" t="s">
        <v>12</v>
      </c>
      <c r="C230" s="13" t="s">
        <v>474</v>
      </c>
      <c r="D230" s="14" t="s">
        <v>475</v>
      </c>
      <c r="E230" s="15">
        <v>1727593.17</v>
      </c>
      <c r="F230" s="16">
        <v>20</v>
      </c>
      <c r="G230" s="15">
        <v>345500</v>
      </c>
      <c r="H230" s="15">
        <v>345500</v>
      </c>
      <c r="I230" s="15">
        <v>0</v>
      </c>
    </row>
    <row r="231" spans="1:9" ht="30" customHeight="1" x14ac:dyDescent="0.15">
      <c r="A231" s="11">
        <v>226</v>
      </c>
      <c r="B231" s="12" t="s">
        <v>23</v>
      </c>
      <c r="C231" s="13" t="s">
        <v>476</v>
      </c>
      <c r="D231" s="14" t="s">
        <v>477</v>
      </c>
      <c r="E231" s="15">
        <v>1713457.8</v>
      </c>
      <c r="F231" s="16">
        <v>20</v>
      </c>
      <c r="G231" s="15">
        <v>342700</v>
      </c>
      <c r="H231" s="15">
        <v>342700</v>
      </c>
      <c r="I231" s="15">
        <v>0</v>
      </c>
    </row>
    <row r="232" spans="1:9" ht="30" customHeight="1" x14ac:dyDescent="0.15">
      <c r="A232" s="11">
        <v>227</v>
      </c>
      <c r="B232" s="12" t="s">
        <v>17</v>
      </c>
      <c r="C232" s="13" t="s">
        <v>478</v>
      </c>
      <c r="D232" s="14" t="s">
        <v>479</v>
      </c>
      <c r="E232" s="15">
        <v>1870031.21</v>
      </c>
      <c r="F232" s="16">
        <v>18</v>
      </c>
      <c r="G232" s="15">
        <v>336600</v>
      </c>
      <c r="H232" s="15">
        <v>336600</v>
      </c>
      <c r="I232" s="15">
        <v>0</v>
      </c>
    </row>
    <row r="233" spans="1:9" ht="30" customHeight="1" x14ac:dyDescent="0.15">
      <c r="A233" s="11">
        <v>228</v>
      </c>
      <c r="B233" s="12" t="s">
        <v>12</v>
      </c>
      <c r="C233" s="13" t="s">
        <v>480</v>
      </c>
      <c r="D233" s="14" t="s">
        <v>481</v>
      </c>
      <c r="E233" s="15">
        <v>1681200</v>
      </c>
      <c r="F233" s="16">
        <v>20</v>
      </c>
      <c r="G233" s="15">
        <v>336200</v>
      </c>
      <c r="H233" s="15">
        <v>336200</v>
      </c>
      <c r="I233" s="15">
        <v>0</v>
      </c>
    </row>
    <row r="234" spans="1:9" ht="30" customHeight="1" x14ac:dyDescent="0.15">
      <c r="A234" s="11">
        <v>229</v>
      </c>
      <c r="B234" s="12" t="s">
        <v>17</v>
      </c>
      <c r="C234" s="13" t="s">
        <v>482</v>
      </c>
      <c r="D234" s="14" t="s">
        <v>483</v>
      </c>
      <c r="E234" s="15">
        <v>1634180.73</v>
      </c>
      <c r="F234" s="16">
        <v>20</v>
      </c>
      <c r="G234" s="15">
        <v>326800</v>
      </c>
      <c r="H234" s="15">
        <v>326800</v>
      </c>
      <c r="I234" s="15">
        <v>0</v>
      </c>
    </row>
    <row r="235" spans="1:9" ht="30" customHeight="1" x14ac:dyDescent="0.15">
      <c r="A235" s="11">
        <v>230</v>
      </c>
      <c r="B235" s="12" t="s">
        <v>35</v>
      </c>
      <c r="C235" s="13" t="s">
        <v>484</v>
      </c>
      <c r="D235" s="14" t="s">
        <v>485</v>
      </c>
      <c r="E235" s="15">
        <v>1606699.5</v>
      </c>
      <c r="F235" s="16">
        <v>20</v>
      </c>
      <c r="G235" s="15">
        <v>321300</v>
      </c>
      <c r="H235" s="15">
        <v>321300</v>
      </c>
      <c r="I235" s="15">
        <v>0</v>
      </c>
    </row>
    <row r="236" spans="1:9" ht="30" customHeight="1" x14ac:dyDescent="0.15">
      <c r="A236" s="11">
        <v>231</v>
      </c>
      <c r="B236" s="12" t="s">
        <v>23</v>
      </c>
      <c r="C236" s="13" t="s">
        <v>486</v>
      </c>
      <c r="D236" s="14" t="s">
        <v>487</v>
      </c>
      <c r="E236" s="15">
        <v>1573483.72</v>
      </c>
      <c r="F236" s="16">
        <v>20</v>
      </c>
      <c r="G236" s="15">
        <v>314700</v>
      </c>
      <c r="H236" s="15">
        <v>314700</v>
      </c>
      <c r="I236" s="15">
        <v>0</v>
      </c>
    </row>
    <row r="237" spans="1:9" ht="30" customHeight="1" x14ac:dyDescent="0.15">
      <c r="A237" s="11">
        <v>232</v>
      </c>
      <c r="B237" s="12" t="s">
        <v>42</v>
      </c>
      <c r="C237" s="13" t="s">
        <v>488</v>
      </c>
      <c r="D237" s="14" t="s">
        <v>489</v>
      </c>
      <c r="E237" s="15">
        <v>1559127.99</v>
      </c>
      <c r="F237" s="16">
        <v>20</v>
      </c>
      <c r="G237" s="15">
        <v>311800</v>
      </c>
      <c r="H237" s="15">
        <v>311800</v>
      </c>
      <c r="I237" s="15">
        <v>0</v>
      </c>
    </row>
    <row r="238" spans="1:9" ht="30" customHeight="1" x14ac:dyDescent="0.15">
      <c r="A238" s="11">
        <v>233</v>
      </c>
      <c r="B238" s="17" t="s">
        <v>45</v>
      </c>
      <c r="C238" s="13" t="s">
        <v>490</v>
      </c>
      <c r="D238" s="14" t="s">
        <v>491</v>
      </c>
      <c r="E238" s="15">
        <v>1524756.98</v>
      </c>
      <c r="F238" s="16">
        <v>20</v>
      </c>
      <c r="G238" s="15">
        <v>305000</v>
      </c>
      <c r="H238" s="15">
        <v>305000</v>
      </c>
      <c r="I238" s="15">
        <v>0</v>
      </c>
    </row>
    <row r="239" spans="1:9" ht="30" customHeight="1" x14ac:dyDescent="0.15">
      <c r="A239" s="11">
        <v>234</v>
      </c>
      <c r="B239" s="12" t="s">
        <v>23</v>
      </c>
      <c r="C239" s="13" t="s">
        <v>492</v>
      </c>
      <c r="D239" s="14" t="s">
        <v>493</v>
      </c>
      <c r="E239" s="15">
        <v>1512018.52</v>
      </c>
      <c r="F239" s="16">
        <v>20</v>
      </c>
      <c r="G239" s="15">
        <v>302400</v>
      </c>
      <c r="H239" s="15">
        <v>302400</v>
      </c>
      <c r="I239" s="15">
        <v>0</v>
      </c>
    </row>
    <row r="240" spans="1:9" ht="30" customHeight="1" x14ac:dyDescent="0.15">
      <c r="A240" s="11">
        <v>235</v>
      </c>
      <c r="B240" s="12" t="s">
        <v>12</v>
      </c>
      <c r="C240" s="13" t="s">
        <v>494</v>
      </c>
      <c r="D240" s="14" t="s">
        <v>495</v>
      </c>
      <c r="E240" s="15">
        <v>1500318.55</v>
      </c>
      <c r="F240" s="16">
        <v>20</v>
      </c>
      <c r="G240" s="15">
        <v>300100</v>
      </c>
      <c r="H240" s="15">
        <v>300100</v>
      </c>
      <c r="I240" s="15">
        <v>0</v>
      </c>
    </row>
    <row r="241" spans="1:9" ht="30" customHeight="1" x14ac:dyDescent="0.15">
      <c r="A241" s="11">
        <v>236</v>
      </c>
      <c r="B241" s="12" t="s">
        <v>12</v>
      </c>
      <c r="C241" s="13" t="s">
        <v>496</v>
      </c>
      <c r="D241" s="14" t="s">
        <v>497</v>
      </c>
      <c r="E241" s="15">
        <v>2978113.84</v>
      </c>
      <c r="F241" s="16">
        <v>10</v>
      </c>
      <c r="G241" s="15">
        <v>297800</v>
      </c>
      <c r="H241" s="15">
        <v>297800</v>
      </c>
      <c r="I241" s="15">
        <v>0</v>
      </c>
    </row>
    <row r="242" spans="1:9" ht="30" customHeight="1" x14ac:dyDescent="0.15">
      <c r="A242" s="11">
        <v>237</v>
      </c>
      <c r="B242" s="12" t="s">
        <v>12</v>
      </c>
      <c r="C242" s="13" t="s">
        <v>498</v>
      </c>
      <c r="D242" s="14" t="s">
        <v>499</v>
      </c>
      <c r="E242" s="15">
        <v>1652754.53</v>
      </c>
      <c r="F242" s="16">
        <v>18</v>
      </c>
      <c r="G242" s="15">
        <v>297500</v>
      </c>
      <c r="H242" s="15">
        <v>297500</v>
      </c>
      <c r="I242" s="15">
        <v>0</v>
      </c>
    </row>
    <row r="243" spans="1:9" ht="30" customHeight="1" x14ac:dyDescent="0.15">
      <c r="A243" s="11">
        <v>238</v>
      </c>
      <c r="B243" s="12" t="s">
        <v>173</v>
      </c>
      <c r="C243" s="13" t="s">
        <v>500</v>
      </c>
      <c r="D243" s="14" t="s">
        <v>501</v>
      </c>
      <c r="E243" s="15">
        <v>1482147.78</v>
      </c>
      <c r="F243" s="16">
        <v>20</v>
      </c>
      <c r="G243" s="15">
        <v>296400</v>
      </c>
      <c r="H243" s="15">
        <v>296400</v>
      </c>
      <c r="I243" s="15">
        <v>0</v>
      </c>
    </row>
    <row r="244" spans="1:9" ht="30" customHeight="1" x14ac:dyDescent="0.15">
      <c r="A244" s="11">
        <v>239</v>
      </c>
      <c r="B244" s="12" t="s">
        <v>42</v>
      </c>
      <c r="C244" s="13" t="s">
        <v>502</v>
      </c>
      <c r="D244" s="14" t="s">
        <v>503</v>
      </c>
      <c r="E244" s="15">
        <v>1479285.86</v>
      </c>
      <c r="F244" s="16">
        <v>20</v>
      </c>
      <c r="G244" s="15">
        <v>295900</v>
      </c>
      <c r="H244" s="15">
        <v>295900</v>
      </c>
      <c r="I244" s="15">
        <v>0</v>
      </c>
    </row>
    <row r="245" spans="1:9" ht="30" customHeight="1" x14ac:dyDescent="0.15">
      <c r="A245" s="11">
        <v>240</v>
      </c>
      <c r="B245" s="12" t="s">
        <v>12</v>
      </c>
      <c r="C245" s="13" t="s">
        <v>504</v>
      </c>
      <c r="D245" s="14" t="s">
        <v>505</v>
      </c>
      <c r="E245" s="15">
        <v>1454254.4</v>
      </c>
      <c r="F245" s="16">
        <v>20</v>
      </c>
      <c r="G245" s="15">
        <v>290900</v>
      </c>
      <c r="H245" s="15">
        <v>290900</v>
      </c>
      <c r="I245" s="15">
        <v>0</v>
      </c>
    </row>
    <row r="246" spans="1:9" ht="30" customHeight="1" x14ac:dyDescent="0.15">
      <c r="A246" s="11">
        <v>241</v>
      </c>
      <c r="B246" s="12" t="s">
        <v>12</v>
      </c>
      <c r="C246" s="13" t="s">
        <v>506</v>
      </c>
      <c r="D246" s="14" t="s">
        <v>507</v>
      </c>
      <c r="E246" s="15">
        <v>1451255.27</v>
      </c>
      <c r="F246" s="16">
        <v>20</v>
      </c>
      <c r="G246" s="15">
        <v>290300</v>
      </c>
      <c r="H246" s="15">
        <v>290300</v>
      </c>
      <c r="I246" s="15">
        <v>0</v>
      </c>
    </row>
    <row r="247" spans="1:9" ht="30" customHeight="1" x14ac:dyDescent="0.15">
      <c r="A247" s="11">
        <v>242</v>
      </c>
      <c r="B247" s="12" t="s">
        <v>12</v>
      </c>
      <c r="C247" s="13" t="s">
        <v>508</v>
      </c>
      <c r="D247" s="14" t="s">
        <v>509</v>
      </c>
      <c r="E247" s="15">
        <v>1444894.88</v>
      </c>
      <c r="F247" s="16">
        <v>20</v>
      </c>
      <c r="G247" s="15">
        <v>289000</v>
      </c>
      <c r="H247" s="15">
        <v>289000</v>
      </c>
      <c r="I247" s="15">
        <v>0</v>
      </c>
    </row>
    <row r="248" spans="1:9" ht="30" customHeight="1" x14ac:dyDescent="0.15">
      <c r="A248" s="11">
        <v>243</v>
      </c>
      <c r="B248" s="12" t="s">
        <v>264</v>
      </c>
      <c r="C248" s="13" t="s">
        <v>510</v>
      </c>
      <c r="D248" s="14" t="s">
        <v>511</v>
      </c>
      <c r="E248" s="15">
        <v>2877001.64</v>
      </c>
      <c r="F248" s="16">
        <v>10</v>
      </c>
      <c r="G248" s="15">
        <v>287700</v>
      </c>
      <c r="H248" s="15">
        <v>287700</v>
      </c>
      <c r="I248" s="15">
        <v>0</v>
      </c>
    </row>
    <row r="249" spans="1:9" ht="30" customHeight="1" x14ac:dyDescent="0.15">
      <c r="A249" s="11">
        <v>244</v>
      </c>
      <c r="B249" s="12" t="s">
        <v>23</v>
      </c>
      <c r="C249" s="13" t="s">
        <v>512</v>
      </c>
      <c r="D249" s="14" t="s">
        <v>513</v>
      </c>
      <c r="E249" s="15">
        <v>3591823.38</v>
      </c>
      <c r="F249" s="16">
        <v>8</v>
      </c>
      <c r="G249" s="15">
        <v>287300</v>
      </c>
      <c r="H249" s="15">
        <v>287300</v>
      </c>
      <c r="I249" s="15">
        <v>0</v>
      </c>
    </row>
    <row r="250" spans="1:9" ht="30" customHeight="1" x14ac:dyDescent="0.15">
      <c r="A250" s="11">
        <v>245</v>
      </c>
      <c r="B250" s="12" t="s">
        <v>42</v>
      </c>
      <c r="C250" s="13" t="s">
        <v>514</v>
      </c>
      <c r="D250" s="14" t="s">
        <v>515</v>
      </c>
      <c r="E250" s="15">
        <v>1434776.95</v>
      </c>
      <c r="F250" s="16">
        <v>20</v>
      </c>
      <c r="G250" s="15">
        <v>287000</v>
      </c>
      <c r="H250" s="15">
        <v>287000</v>
      </c>
      <c r="I250" s="15">
        <v>0</v>
      </c>
    </row>
    <row r="251" spans="1:9" ht="30" customHeight="1" x14ac:dyDescent="0.15">
      <c r="A251" s="11">
        <v>246</v>
      </c>
      <c r="B251" s="12" t="s">
        <v>23</v>
      </c>
      <c r="C251" s="13" t="s">
        <v>516</v>
      </c>
      <c r="D251" s="14" t="s">
        <v>517</v>
      </c>
      <c r="E251" s="15">
        <v>1429888.91</v>
      </c>
      <c r="F251" s="16">
        <v>20</v>
      </c>
      <c r="G251" s="15">
        <v>286000</v>
      </c>
      <c r="H251" s="15">
        <v>286000</v>
      </c>
      <c r="I251" s="15">
        <v>0</v>
      </c>
    </row>
    <row r="252" spans="1:9" ht="30" customHeight="1" x14ac:dyDescent="0.15">
      <c r="A252" s="11">
        <v>247</v>
      </c>
      <c r="B252" s="12" t="s">
        <v>23</v>
      </c>
      <c r="C252" s="13" t="s">
        <v>518</v>
      </c>
      <c r="D252" s="14" t="s">
        <v>519</v>
      </c>
      <c r="E252" s="15">
        <v>1428740.43</v>
      </c>
      <c r="F252" s="16">
        <v>20</v>
      </c>
      <c r="G252" s="15">
        <v>285700</v>
      </c>
      <c r="H252" s="15">
        <v>285700</v>
      </c>
      <c r="I252" s="15">
        <v>0</v>
      </c>
    </row>
    <row r="253" spans="1:9" ht="30" customHeight="1" x14ac:dyDescent="0.15">
      <c r="A253" s="11">
        <v>248</v>
      </c>
      <c r="B253" s="12" t="s">
        <v>23</v>
      </c>
      <c r="C253" s="13" t="s">
        <v>520</v>
      </c>
      <c r="D253" s="14" t="s">
        <v>521</v>
      </c>
      <c r="E253" s="15">
        <v>1419754.84</v>
      </c>
      <c r="F253" s="16">
        <v>20</v>
      </c>
      <c r="G253" s="15">
        <v>284000</v>
      </c>
      <c r="H253" s="15">
        <v>284000</v>
      </c>
      <c r="I253" s="15">
        <v>0</v>
      </c>
    </row>
    <row r="254" spans="1:9" ht="30" customHeight="1" x14ac:dyDescent="0.15">
      <c r="A254" s="11">
        <v>249</v>
      </c>
      <c r="B254" s="12" t="s">
        <v>173</v>
      </c>
      <c r="C254" s="13" t="s">
        <v>522</v>
      </c>
      <c r="D254" s="14" t="s">
        <v>523</v>
      </c>
      <c r="E254" s="15">
        <v>1405891.81</v>
      </c>
      <c r="F254" s="16">
        <v>20</v>
      </c>
      <c r="G254" s="15">
        <v>281200</v>
      </c>
      <c r="H254" s="15">
        <v>281200</v>
      </c>
      <c r="I254" s="15">
        <v>0</v>
      </c>
    </row>
    <row r="255" spans="1:9" ht="30" customHeight="1" x14ac:dyDescent="0.15">
      <c r="A255" s="11">
        <v>250</v>
      </c>
      <c r="B255" s="12" t="s">
        <v>42</v>
      </c>
      <c r="C255" s="13" t="s">
        <v>524</v>
      </c>
      <c r="D255" s="14" t="s">
        <v>525</v>
      </c>
      <c r="E255" s="15">
        <v>1392154.9</v>
      </c>
      <c r="F255" s="16">
        <v>20</v>
      </c>
      <c r="G255" s="15">
        <v>278400</v>
      </c>
      <c r="H255" s="15">
        <v>278400</v>
      </c>
      <c r="I255" s="15">
        <v>0</v>
      </c>
    </row>
    <row r="256" spans="1:9" ht="30" customHeight="1" x14ac:dyDescent="0.15">
      <c r="A256" s="11">
        <v>251</v>
      </c>
      <c r="B256" s="12" t="s">
        <v>17</v>
      </c>
      <c r="C256" s="13" t="s">
        <v>526</v>
      </c>
      <c r="D256" s="14" t="s">
        <v>527</v>
      </c>
      <c r="E256" s="15">
        <v>1541346.67</v>
      </c>
      <c r="F256" s="16">
        <v>18</v>
      </c>
      <c r="G256" s="15">
        <v>277400</v>
      </c>
      <c r="H256" s="15">
        <v>277400</v>
      </c>
      <c r="I256" s="15">
        <v>0</v>
      </c>
    </row>
    <row r="257" spans="1:9" ht="30" customHeight="1" x14ac:dyDescent="0.15">
      <c r="A257" s="11">
        <v>252</v>
      </c>
      <c r="B257" s="12" t="s">
        <v>125</v>
      </c>
      <c r="C257" s="13" t="s">
        <v>528</v>
      </c>
      <c r="D257" s="14" t="s">
        <v>529</v>
      </c>
      <c r="E257" s="15">
        <v>1383040.17</v>
      </c>
      <c r="F257" s="16">
        <v>20</v>
      </c>
      <c r="G257" s="15">
        <v>276600</v>
      </c>
      <c r="H257" s="15">
        <v>276600</v>
      </c>
      <c r="I257" s="15">
        <v>0</v>
      </c>
    </row>
    <row r="258" spans="1:9" ht="30" customHeight="1" x14ac:dyDescent="0.15">
      <c r="A258" s="11">
        <v>253</v>
      </c>
      <c r="B258" s="12" t="s">
        <v>333</v>
      </c>
      <c r="C258" s="20" t="s">
        <v>530</v>
      </c>
      <c r="D258" s="22" t="s">
        <v>531</v>
      </c>
      <c r="E258" s="15">
        <v>1355903.55</v>
      </c>
      <c r="F258" s="16">
        <v>20</v>
      </c>
      <c r="G258" s="15">
        <v>271200</v>
      </c>
      <c r="H258" s="15">
        <v>271200</v>
      </c>
      <c r="I258" s="15">
        <v>0</v>
      </c>
    </row>
    <row r="259" spans="1:9" ht="30" customHeight="1" x14ac:dyDescent="0.15">
      <c r="A259" s="11">
        <v>254</v>
      </c>
      <c r="B259" s="17" t="s">
        <v>45</v>
      </c>
      <c r="C259" s="13" t="s">
        <v>532</v>
      </c>
      <c r="D259" s="14" t="s">
        <v>533</v>
      </c>
      <c r="E259" s="15">
        <v>1325349.48</v>
      </c>
      <c r="F259" s="16">
        <v>20</v>
      </c>
      <c r="G259" s="15">
        <v>265100</v>
      </c>
      <c r="H259" s="15">
        <v>265100</v>
      </c>
      <c r="I259" s="15">
        <v>0</v>
      </c>
    </row>
    <row r="260" spans="1:9" ht="30" customHeight="1" x14ac:dyDescent="0.15">
      <c r="A260" s="11">
        <v>255</v>
      </c>
      <c r="B260" s="12" t="s">
        <v>125</v>
      </c>
      <c r="C260" s="13" t="s">
        <v>534</v>
      </c>
      <c r="D260" s="14" t="s">
        <v>535</v>
      </c>
      <c r="E260" s="15">
        <v>1463756.2</v>
      </c>
      <c r="F260" s="19">
        <v>18</v>
      </c>
      <c r="G260" s="15">
        <v>263500</v>
      </c>
      <c r="H260" s="15">
        <v>263500</v>
      </c>
      <c r="I260" s="15">
        <v>0</v>
      </c>
    </row>
    <row r="261" spans="1:9" ht="30" customHeight="1" x14ac:dyDescent="0.15">
      <c r="A261" s="11">
        <v>256</v>
      </c>
      <c r="B261" s="12" t="s">
        <v>23</v>
      </c>
      <c r="C261" s="13" t="s">
        <v>536</v>
      </c>
      <c r="D261" s="14" t="s">
        <v>537</v>
      </c>
      <c r="E261" s="15">
        <v>1307264.58</v>
      </c>
      <c r="F261" s="16">
        <v>20</v>
      </c>
      <c r="G261" s="15">
        <v>261500</v>
      </c>
      <c r="H261" s="15">
        <v>261500</v>
      </c>
      <c r="I261" s="15">
        <v>0</v>
      </c>
    </row>
    <row r="262" spans="1:9" ht="30" customHeight="1" x14ac:dyDescent="0.15">
      <c r="A262" s="11">
        <v>257</v>
      </c>
      <c r="B262" s="12" t="s">
        <v>23</v>
      </c>
      <c r="C262" s="13" t="s">
        <v>538</v>
      </c>
      <c r="D262" s="14" t="s">
        <v>539</v>
      </c>
      <c r="E262" s="15">
        <v>3253673.04</v>
      </c>
      <c r="F262" s="16">
        <v>8</v>
      </c>
      <c r="G262" s="15">
        <v>260300</v>
      </c>
      <c r="H262" s="15">
        <v>260300</v>
      </c>
      <c r="I262" s="15">
        <v>0</v>
      </c>
    </row>
    <row r="263" spans="1:9" ht="30" customHeight="1" x14ac:dyDescent="0.15">
      <c r="A263" s="11">
        <v>258</v>
      </c>
      <c r="B263" s="12" t="s">
        <v>23</v>
      </c>
      <c r="C263" s="13" t="s">
        <v>540</v>
      </c>
      <c r="D263" s="14" t="s">
        <v>541</v>
      </c>
      <c r="E263" s="15">
        <v>1300323.44</v>
      </c>
      <c r="F263" s="16">
        <v>20</v>
      </c>
      <c r="G263" s="15">
        <v>260100</v>
      </c>
      <c r="H263" s="15">
        <v>260100</v>
      </c>
      <c r="I263" s="15">
        <v>0</v>
      </c>
    </row>
    <row r="264" spans="1:9" ht="30" customHeight="1" x14ac:dyDescent="0.15">
      <c r="A264" s="11">
        <v>259</v>
      </c>
      <c r="B264" s="12" t="s">
        <v>264</v>
      </c>
      <c r="C264" s="13" t="s">
        <v>542</v>
      </c>
      <c r="D264" s="14" t="s">
        <v>543</v>
      </c>
      <c r="E264" s="15">
        <v>1297352.6000000001</v>
      </c>
      <c r="F264" s="16">
        <v>20</v>
      </c>
      <c r="G264" s="15">
        <v>259500</v>
      </c>
      <c r="H264" s="15">
        <v>259500</v>
      </c>
      <c r="I264" s="15">
        <v>0</v>
      </c>
    </row>
    <row r="265" spans="1:9" ht="30" customHeight="1" x14ac:dyDescent="0.15">
      <c r="A265" s="11">
        <v>260</v>
      </c>
      <c r="B265" s="12" t="s">
        <v>23</v>
      </c>
      <c r="C265" s="13" t="s">
        <v>544</v>
      </c>
      <c r="D265" s="14" t="s">
        <v>545</v>
      </c>
      <c r="E265" s="15">
        <v>1259422.31</v>
      </c>
      <c r="F265" s="16">
        <v>20</v>
      </c>
      <c r="G265" s="15">
        <v>251900</v>
      </c>
      <c r="H265" s="15">
        <v>251900</v>
      </c>
      <c r="I265" s="15">
        <v>0</v>
      </c>
    </row>
    <row r="266" spans="1:9" ht="30" customHeight="1" x14ac:dyDescent="0.15">
      <c r="A266" s="11">
        <v>261</v>
      </c>
      <c r="B266" s="12" t="s">
        <v>23</v>
      </c>
      <c r="C266" s="13" t="s">
        <v>546</v>
      </c>
      <c r="D266" s="14" t="s">
        <v>547</v>
      </c>
      <c r="E266" s="15">
        <v>1248635.55</v>
      </c>
      <c r="F266" s="16">
        <v>20</v>
      </c>
      <c r="G266" s="15">
        <v>249700</v>
      </c>
      <c r="H266" s="15">
        <v>249700</v>
      </c>
      <c r="I266" s="15">
        <v>0</v>
      </c>
    </row>
    <row r="267" spans="1:9" ht="30" customHeight="1" x14ac:dyDescent="0.15">
      <c r="A267" s="11">
        <v>262</v>
      </c>
      <c r="B267" s="12" t="s">
        <v>12</v>
      </c>
      <c r="C267" s="13" t="s">
        <v>548</v>
      </c>
      <c r="D267" s="14" t="s">
        <v>549</v>
      </c>
      <c r="E267" s="15">
        <v>1247753.06</v>
      </c>
      <c r="F267" s="16">
        <v>20</v>
      </c>
      <c r="G267" s="15">
        <v>249600</v>
      </c>
      <c r="H267" s="15">
        <v>249600</v>
      </c>
      <c r="I267" s="15">
        <v>0</v>
      </c>
    </row>
    <row r="268" spans="1:9" ht="30" customHeight="1" x14ac:dyDescent="0.15">
      <c r="A268" s="11">
        <v>263</v>
      </c>
      <c r="B268" s="12" t="s">
        <v>23</v>
      </c>
      <c r="C268" s="13" t="s">
        <v>550</v>
      </c>
      <c r="D268" s="14" t="s">
        <v>551</v>
      </c>
      <c r="E268" s="15">
        <v>3084546.48</v>
      </c>
      <c r="F268" s="16">
        <v>8</v>
      </c>
      <c r="G268" s="15">
        <v>246800</v>
      </c>
      <c r="H268" s="15">
        <v>246800</v>
      </c>
      <c r="I268" s="15">
        <v>0</v>
      </c>
    </row>
    <row r="269" spans="1:9" ht="30" customHeight="1" x14ac:dyDescent="0.15">
      <c r="A269" s="11">
        <v>264</v>
      </c>
      <c r="B269" s="17" t="s">
        <v>45</v>
      </c>
      <c r="C269" s="13" t="s">
        <v>552</v>
      </c>
      <c r="D269" s="14" t="s">
        <v>553</v>
      </c>
      <c r="E269" s="15">
        <v>1225274.94</v>
      </c>
      <c r="F269" s="16">
        <v>20</v>
      </c>
      <c r="G269" s="15">
        <v>245100</v>
      </c>
      <c r="H269" s="15">
        <v>245100</v>
      </c>
      <c r="I269" s="15">
        <v>0</v>
      </c>
    </row>
    <row r="270" spans="1:9" ht="30" customHeight="1" x14ac:dyDescent="0.15">
      <c r="A270" s="11">
        <v>265</v>
      </c>
      <c r="B270" s="12" t="s">
        <v>125</v>
      </c>
      <c r="C270" s="13" t="s">
        <v>554</v>
      </c>
      <c r="D270" s="14" t="s">
        <v>555</v>
      </c>
      <c r="E270" s="15">
        <v>1224122.52</v>
      </c>
      <c r="F270" s="16">
        <v>20</v>
      </c>
      <c r="G270" s="15">
        <v>244800</v>
      </c>
      <c r="H270" s="15">
        <v>244800</v>
      </c>
      <c r="I270" s="15">
        <v>0</v>
      </c>
    </row>
    <row r="271" spans="1:9" ht="30" customHeight="1" x14ac:dyDescent="0.15">
      <c r="A271" s="11">
        <v>266</v>
      </c>
      <c r="B271" s="12" t="s">
        <v>35</v>
      </c>
      <c r="C271" s="13" t="s">
        <v>556</v>
      </c>
      <c r="D271" s="14" t="s">
        <v>557</v>
      </c>
      <c r="E271" s="15">
        <v>1222439.19</v>
      </c>
      <c r="F271" s="16">
        <v>20</v>
      </c>
      <c r="G271" s="15">
        <v>244500</v>
      </c>
      <c r="H271" s="15">
        <v>244500</v>
      </c>
      <c r="I271" s="15">
        <v>0</v>
      </c>
    </row>
    <row r="272" spans="1:9" ht="30" customHeight="1" x14ac:dyDescent="0.15">
      <c r="A272" s="11">
        <v>267</v>
      </c>
      <c r="B272" s="12" t="s">
        <v>12</v>
      </c>
      <c r="C272" s="13" t="s">
        <v>558</v>
      </c>
      <c r="D272" s="14" t="s">
        <v>559</v>
      </c>
      <c r="E272" s="15">
        <v>1191103.8500000001</v>
      </c>
      <c r="F272" s="16">
        <v>20</v>
      </c>
      <c r="G272" s="15">
        <v>238200</v>
      </c>
      <c r="H272" s="15">
        <v>238200</v>
      </c>
      <c r="I272" s="15">
        <v>0</v>
      </c>
    </row>
    <row r="273" spans="1:9" ht="30" customHeight="1" x14ac:dyDescent="0.15">
      <c r="A273" s="11">
        <v>268</v>
      </c>
      <c r="B273" s="12" t="s">
        <v>23</v>
      </c>
      <c r="C273" s="13" t="s">
        <v>560</v>
      </c>
      <c r="D273" s="14" t="s">
        <v>561</v>
      </c>
      <c r="E273" s="15">
        <v>2960642.21</v>
      </c>
      <c r="F273" s="16">
        <v>8</v>
      </c>
      <c r="G273" s="15">
        <v>236900</v>
      </c>
      <c r="H273" s="15">
        <v>236900</v>
      </c>
      <c r="I273" s="15">
        <v>0</v>
      </c>
    </row>
    <row r="274" spans="1:9" ht="30" customHeight="1" x14ac:dyDescent="0.15">
      <c r="A274" s="11">
        <v>269</v>
      </c>
      <c r="B274" s="12" t="s">
        <v>23</v>
      </c>
      <c r="C274" s="13" t="s">
        <v>562</v>
      </c>
      <c r="D274" s="14" t="s">
        <v>563</v>
      </c>
      <c r="E274" s="15">
        <v>1181422.72</v>
      </c>
      <c r="F274" s="16">
        <v>20</v>
      </c>
      <c r="G274" s="15">
        <v>236300</v>
      </c>
      <c r="H274" s="15">
        <v>236300</v>
      </c>
      <c r="I274" s="15">
        <v>0</v>
      </c>
    </row>
    <row r="275" spans="1:9" ht="30" customHeight="1" x14ac:dyDescent="0.15">
      <c r="A275" s="11">
        <v>270</v>
      </c>
      <c r="B275" s="12" t="s">
        <v>32</v>
      </c>
      <c r="C275" s="13" t="s">
        <v>564</v>
      </c>
      <c r="D275" s="14" t="s">
        <v>565</v>
      </c>
      <c r="E275" s="15">
        <v>1167478.45</v>
      </c>
      <c r="F275" s="16">
        <v>20</v>
      </c>
      <c r="G275" s="15">
        <v>233500</v>
      </c>
      <c r="H275" s="15">
        <v>233500</v>
      </c>
      <c r="I275" s="15">
        <v>0</v>
      </c>
    </row>
    <row r="276" spans="1:9" ht="30" customHeight="1" x14ac:dyDescent="0.15">
      <c r="A276" s="11">
        <v>271</v>
      </c>
      <c r="B276" s="12" t="s">
        <v>23</v>
      </c>
      <c r="C276" s="13" t="s">
        <v>566</v>
      </c>
      <c r="D276" s="14" t="s">
        <v>567</v>
      </c>
      <c r="E276" s="15">
        <v>1294708.95</v>
      </c>
      <c r="F276" s="16">
        <v>18</v>
      </c>
      <c r="G276" s="15">
        <v>233000</v>
      </c>
      <c r="H276" s="15">
        <v>233000</v>
      </c>
      <c r="I276" s="15">
        <v>0</v>
      </c>
    </row>
    <row r="277" spans="1:9" ht="30" customHeight="1" x14ac:dyDescent="0.15">
      <c r="A277" s="11">
        <v>272</v>
      </c>
      <c r="B277" s="12" t="s">
        <v>23</v>
      </c>
      <c r="C277" s="13" t="s">
        <v>568</v>
      </c>
      <c r="D277" s="14" t="s">
        <v>569</v>
      </c>
      <c r="E277" s="15">
        <v>1158107.47</v>
      </c>
      <c r="F277" s="16">
        <v>20</v>
      </c>
      <c r="G277" s="15">
        <v>231600</v>
      </c>
      <c r="H277" s="15">
        <v>231600</v>
      </c>
      <c r="I277" s="15">
        <v>0</v>
      </c>
    </row>
    <row r="278" spans="1:9" ht="30" customHeight="1" x14ac:dyDescent="0.15">
      <c r="A278" s="11">
        <v>273</v>
      </c>
      <c r="B278" s="12" t="s">
        <v>42</v>
      </c>
      <c r="C278" s="13" t="s">
        <v>570</v>
      </c>
      <c r="D278" s="14" t="s">
        <v>571</v>
      </c>
      <c r="E278" s="15">
        <v>1155813.98</v>
      </c>
      <c r="F278" s="16">
        <v>20</v>
      </c>
      <c r="G278" s="15">
        <v>231200</v>
      </c>
      <c r="H278" s="15">
        <v>231200</v>
      </c>
      <c r="I278" s="15">
        <v>0</v>
      </c>
    </row>
    <row r="279" spans="1:9" ht="30" customHeight="1" x14ac:dyDescent="0.15">
      <c r="A279" s="11">
        <v>274</v>
      </c>
      <c r="B279" s="12" t="s">
        <v>23</v>
      </c>
      <c r="C279" s="13" t="s">
        <v>572</v>
      </c>
      <c r="D279" s="14" t="s">
        <v>573</v>
      </c>
      <c r="E279" s="15">
        <v>1149396.3</v>
      </c>
      <c r="F279" s="16">
        <v>20</v>
      </c>
      <c r="G279" s="15">
        <v>229900</v>
      </c>
      <c r="H279" s="15">
        <v>229900</v>
      </c>
      <c r="I279" s="15">
        <v>0</v>
      </c>
    </row>
    <row r="280" spans="1:9" ht="30" customHeight="1" x14ac:dyDescent="0.15">
      <c r="A280" s="11">
        <v>275</v>
      </c>
      <c r="B280" s="12" t="s">
        <v>128</v>
      </c>
      <c r="C280" s="13" t="s">
        <v>574</v>
      </c>
      <c r="D280" s="14" t="s">
        <v>575</v>
      </c>
      <c r="E280" s="15">
        <v>1144693.9099999999</v>
      </c>
      <c r="F280" s="16">
        <v>20</v>
      </c>
      <c r="G280" s="15">
        <v>228900</v>
      </c>
      <c r="H280" s="15">
        <v>228900</v>
      </c>
      <c r="I280" s="15">
        <v>0</v>
      </c>
    </row>
    <row r="281" spans="1:9" ht="30" customHeight="1" x14ac:dyDescent="0.15">
      <c r="A281" s="11">
        <v>276</v>
      </c>
      <c r="B281" s="12" t="s">
        <v>52</v>
      </c>
      <c r="C281" s="13" t="s">
        <v>576</v>
      </c>
      <c r="D281" s="14" t="s">
        <v>577</v>
      </c>
      <c r="E281" s="15">
        <v>1268579.69</v>
      </c>
      <c r="F281" s="16">
        <v>18</v>
      </c>
      <c r="G281" s="15">
        <v>228300</v>
      </c>
      <c r="H281" s="15">
        <v>228300</v>
      </c>
      <c r="I281" s="15">
        <v>0</v>
      </c>
    </row>
    <row r="282" spans="1:9" ht="30" customHeight="1" x14ac:dyDescent="0.15">
      <c r="A282" s="11">
        <v>277</v>
      </c>
      <c r="B282" s="12" t="s">
        <v>12</v>
      </c>
      <c r="C282" s="13" t="s">
        <v>578</v>
      </c>
      <c r="D282" s="14" t="s">
        <v>579</v>
      </c>
      <c r="E282" s="15">
        <v>1140051.2</v>
      </c>
      <c r="F282" s="16">
        <v>20</v>
      </c>
      <c r="G282" s="15">
        <v>228000</v>
      </c>
      <c r="H282" s="15">
        <v>228000</v>
      </c>
      <c r="I282" s="15">
        <v>0</v>
      </c>
    </row>
    <row r="283" spans="1:9" ht="30" customHeight="1" x14ac:dyDescent="0.15">
      <c r="A283" s="11">
        <v>278</v>
      </c>
      <c r="B283" s="12" t="s">
        <v>12</v>
      </c>
      <c r="C283" s="13" t="s">
        <v>580</v>
      </c>
      <c r="D283" s="14" t="s">
        <v>581</v>
      </c>
      <c r="E283" s="15">
        <v>2240245.7599999998</v>
      </c>
      <c r="F283" s="16">
        <v>10</v>
      </c>
      <c r="G283" s="15">
        <v>224000</v>
      </c>
      <c r="H283" s="15">
        <v>224000</v>
      </c>
      <c r="I283" s="15">
        <v>0</v>
      </c>
    </row>
    <row r="284" spans="1:9" ht="30" customHeight="1" x14ac:dyDescent="0.15">
      <c r="A284" s="11">
        <v>279</v>
      </c>
      <c r="B284" s="12" t="s">
        <v>32</v>
      </c>
      <c r="C284" s="13" t="s">
        <v>582</v>
      </c>
      <c r="D284" s="14" t="s">
        <v>583</v>
      </c>
      <c r="E284" s="15">
        <v>2764005.89</v>
      </c>
      <c r="F284" s="16">
        <v>8</v>
      </c>
      <c r="G284" s="15">
        <v>221100</v>
      </c>
      <c r="H284" s="15">
        <v>221100</v>
      </c>
      <c r="I284" s="15">
        <v>0</v>
      </c>
    </row>
    <row r="285" spans="1:9" ht="30" customHeight="1" x14ac:dyDescent="0.15">
      <c r="A285" s="11">
        <v>280</v>
      </c>
      <c r="B285" s="12" t="s">
        <v>23</v>
      </c>
      <c r="C285" s="13" t="s">
        <v>584</v>
      </c>
      <c r="D285" s="14" t="s">
        <v>585</v>
      </c>
      <c r="E285" s="15">
        <v>1104724.44</v>
      </c>
      <c r="F285" s="16">
        <v>20</v>
      </c>
      <c r="G285" s="15">
        <v>220900</v>
      </c>
      <c r="H285" s="15">
        <v>220900</v>
      </c>
      <c r="I285" s="15">
        <v>0</v>
      </c>
    </row>
    <row r="286" spans="1:9" ht="30" customHeight="1" x14ac:dyDescent="0.15">
      <c r="A286" s="11">
        <v>281</v>
      </c>
      <c r="B286" s="12" t="s">
        <v>125</v>
      </c>
      <c r="C286" s="13" t="s">
        <v>586</v>
      </c>
      <c r="D286" s="14" t="s">
        <v>587</v>
      </c>
      <c r="E286" s="15">
        <v>1217443.95</v>
      </c>
      <c r="F286" s="16">
        <v>18</v>
      </c>
      <c r="G286" s="15">
        <v>219100</v>
      </c>
      <c r="H286" s="15">
        <v>219100</v>
      </c>
      <c r="I286" s="15">
        <v>0</v>
      </c>
    </row>
    <row r="287" spans="1:9" ht="30" customHeight="1" x14ac:dyDescent="0.15">
      <c r="A287" s="11">
        <v>282</v>
      </c>
      <c r="B287" s="12" t="s">
        <v>32</v>
      </c>
      <c r="C287" s="13" t="s">
        <v>588</v>
      </c>
      <c r="D287" s="14" t="s">
        <v>589</v>
      </c>
      <c r="E287" s="15">
        <v>1095332.46</v>
      </c>
      <c r="F287" s="16">
        <v>20</v>
      </c>
      <c r="G287" s="15">
        <v>219100</v>
      </c>
      <c r="H287" s="15">
        <v>219100</v>
      </c>
      <c r="I287" s="15">
        <v>0</v>
      </c>
    </row>
    <row r="288" spans="1:9" ht="30" customHeight="1" x14ac:dyDescent="0.15">
      <c r="A288" s="11">
        <v>283</v>
      </c>
      <c r="B288" s="12" t="s">
        <v>17</v>
      </c>
      <c r="C288" s="13" t="s">
        <v>590</v>
      </c>
      <c r="D288" s="14" t="s">
        <v>591</v>
      </c>
      <c r="E288" s="15">
        <v>1085770.24</v>
      </c>
      <c r="F288" s="16">
        <v>20</v>
      </c>
      <c r="G288" s="15">
        <v>217200</v>
      </c>
      <c r="H288" s="15">
        <v>217200</v>
      </c>
      <c r="I288" s="15">
        <v>0</v>
      </c>
    </row>
    <row r="289" spans="1:9" ht="30" customHeight="1" x14ac:dyDescent="0.15">
      <c r="A289" s="11">
        <v>284</v>
      </c>
      <c r="B289" s="12" t="s">
        <v>23</v>
      </c>
      <c r="C289" s="13" t="s">
        <v>592</v>
      </c>
      <c r="D289" s="14" t="s">
        <v>593</v>
      </c>
      <c r="E289" s="15">
        <v>1072842.81</v>
      </c>
      <c r="F289" s="16">
        <v>20</v>
      </c>
      <c r="G289" s="15">
        <v>214600</v>
      </c>
      <c r="H289" s="15">
        <v>214600</v>
      </c>
      <c r="I289" s="15">
        <v>0</v>
      </c>
    </row>
    <row r="290" spans="1:9" ht="30" customHeight="1" x14ac:dyDescent="0.15">
      <c r="A290" s="11">
        <v>285</v>
      </c>
      <c r="B290" s="12" t="s">
        <v>23</v>
      </c>
      <c r="C290" s="13" t="s">
        <v>594</v>
      </c>
      <c r="D290" s="14" t="s">
        <v>595</v>
      </c>
      <c r="E290" s="15">
        <v>2648265.04</v>
      </c>
      <c r="F290" s="16">
        <v>8</v>
      </c>
      <c r="G290" s="15">
        <v>211900</v>
      </c>
      <c r="H290" s="15">
        <v>211900</v>
      </c>
      <c r="I290" s="15">
        <v>0</v>
      </c>
    </row>
    <row r="291" spans="1:9" ht="30" customHeight="1" x14ac:dyDescent="0.15">
      <c r="A291" s="11">
        <v>286</v>
      </c>
      <c r="B291" s="12" t="s">
        <v>17</v>
      </c>
      <c r="C291" s="13" t="s">
        <v>596</v>
      </c>
      <c r="D291" s="14" t="s">
        <v>597</v>
      </c>
      <c r="E291" s="15">
        <v>1033767.16</v>
      </c>
      <c r="F291" s="16">
        <v>20</v>
      </c>
      <c r="G291" s="15">
        <v>206800</v>
      </c>
      <c r="H291" s="15">
        <v>206800</v>
      </c>
      <c r="I291" s="15">
        <v>0</v>
      </c>
    </row>
    <row r="292" spans="1:9" ht="30" customHeight="1" x14ac:dyDescent="0.15">
      <c r="A292" s="11">
        <v>287</v>
      </c>
      <c r="B292" s="12" t="s">
        <v>128</v>
      </c>
      <c r="C292" s="13" t="s">
        <v>598</v>
      </c>
      <c r="D292" s="14" t="s">
        <v>599</v>
      </c>
      <c r="E292" s="15">
        <v>1373365.68</v>
      </c>
      <c r="F292" s="16">
        <v>15</v>
      </c>
      <c r="G292" s="15">
        <v>206000</v>
      </c>
      <c r="H292" s="15">
        <v>206000</v>
      </c>
      <c r="I292" s="15">
        <v>0</v>
      </c>
    </row>
    <row r="293" spans="1:9" ht="30" customHeight="1" x14ac:dyDescent="0.15">
      <c r="A293" s="11">
        <v>288</v>
      </c>
      <c r="B293" s="12" t="s">
        <v>23</v>
      </c>
      <c r="C293" s="13" t="s">
        <v>600</v>
      </c>
      <c r="D293" s="14" t="s">
        <v>601</v>
      </c>
      <c r="E293" s="15">
        <v>1028943.45</v>
      </c>
      <c r="F293" s="16">
        <v>20</v>
      </c>
      <c r="G293" s="15">
        <v>205800</v>
      </c>
      <c r="H293" s="15">
        <v>205800</v>
      </c>
      <c r="I293" s="15">
        <v>0</v>
      </c>
    </row>
    <row r="294" spans="1:9" ht="30" customHeight="1" x14ac:dyDescent="0.15">
      <c r="A294" s="11">
        <v>289</v>
      </c>
      <c r="B294" s="12" t="s">
        <v>23</v>
      </c>
      <c r="C294" s="13" t="s">
        <v>602</v>
      </c>
      <c r="D294" s="14" t="s">
        <v>603</v>
      </c>
      <c r="E294" s="15">
        <v>2562894.7799999998</v>
      </c>
      <c r="F294" s="16">
        <v>8</v>
      </c>
      <c r="G294" s="15">
        <v>205000</v>
      </c>
      <c r="H294" s="15">
        <v>205000</v>
      </c>
      <c r="I294" s="15">
        <v>0</v>
      </c>
    </row>
    <row r="295" spans="1:9" ht="30" customHeight="1" x14ac:dyDescent="0.15">
      <c r="A295" s="11">
        <v>290</v>
      </c>
      <c r="B295" s="12" t="s">
        <v>23</v>
      </c>
      <c r="C295" s="13" t="s">
        <v>604</v>
      </c>
      <c r="D295" s="14" t="s">
        <v>605</v>
      </c>
      <c r="E295" s="15">
        <v>1019679.52</v>
      </c>
      <c r="F295" s="16">
        <v>20</v>
      </c>
      <c r="G295" s="15">
        <v>203900</v>
      </c>
      <c r="H295" s="15">
        <v>203900</v>
      </c>
      <c r="I295" s="15">
        <v>0</v>
      </c>
    </row>
    <row r="296" spans="1:9" ht="30" customHeight="1" x14ac:dyDescent="0.15">
      <c r="A296" s="11">
        <v>291</v>
      </c>
      <c r="B296" s="12" t="s">
        <v>23</v>
      </c>
      <c r="C296" s="13" t="s">
        <v>606</v>
      </c>
      <c r="D296" s="14" t="s">
        <v>607</v>
      </c>
      <c r="E296" s="15">
        <v>2507812.38</v>
      </c>
      <c r="F296" s="16">
        <v>8</v>
      </c>
      <c r="G296" s="15">
        <v>200600</v>
      </c>
      <c r="H296" s="15">
        <v>200600</v>
      </c>
      <c r="I296" s="15">
        <v>0</v>
      </c>
    </row>
    <row r="297" spans="1:9" ht="30" customHeight="1" x14ac:dyDescent="0.15">
      <c r="A297" s="11">
        <v>292</v>
      </c>
      <c r="B297" s="12" t="s">
        <v>23</v>
      </c>
      <c r="C297" s="13" t="s">
        <v>608</v>
      </c>
      <c r="D297" s="14" t="s">
        <v>609</v>
      </c>
      <c r="E297" s="15">
        <v>2485141.85</v>
      </c>
      <c r="F297" s="16">
        <v>8</v>
      </c>
      <c r="G297" s="15">
        <v>198800</v>
      </c>
      <c r="H297" s="15">
        <v>198800</v>
      </c>
      <c r="I297" s="15">
        <v>0</v>
      </c>
    </row>
    <row r="298" spans="1:9" ht="30" customHeight="1" x14ac:dyDescent="0.15">
      <c r="A298" s="11">
        <v>293</v>
      </c>
      <c r="B298" s="12" t="s">
        <v>12</v>
      </c>
      <c r="C298" s="13" t="s">
        <v>610</v>
      </c>
      <c r="D298" s="14" t="s">
        <v>611</v>
      </c>
      <c r="E298" s="15">
        <v>983495.87</v>
      </c>
      <c r="F298" s="16">
        <v>20</v>
      </c>
      <c r="G298" s="15">
        <v>196700</v>
      </c>
      <c r="H298" s="15">
        <v>196700</v>
      </c>
      <c r="I298" s="15">
        <v>0</v>
      </c>
    </row>
    <row r="299" spans="1:9" ht="30" customHeight="1" x14ac:dyDescent="0.15">
      <c r="A299" s="11">
        <v>294</v>
      </c>
      <c r="B299" s="17" t="s">
        <v>45</v>
      </c>
      <c r="C299" s="13" t="s">
        <v>612</v>
      </c>
      <c r="D299" s="14" t="s">
        <v>613</v>
      </c>
      <c r="E299" s="15">
        <v>982493.68</v>
      </c>
      <c r="F299" s="16">
        <v>20</v>
      </c>
      <c r="G299" s="15">
        <v>196500</v>
      </c>
      <c r="H299" s="15">
        <v>196500</v>
      </c>
      <c r="I299" s="15">
        <v>0</v>
      </c>
    </row>
    <row r="300" spans="1:9" ht="30" customHeight="1" x14ac:dyDescent="0.15">
      <c r="A300" s="11">
        <v>295</v>
      </c>
      <c r="B300" s="12" t="s">
        <v>23</v>
      </c>
      <c r="C300" s="13" t="s">
        <v>614</v>
      </c>
      <c r="D300" s="14" t="s">
        <v>615</v>
      </c>
      <c r="E300" s="15">
        <v>2443992.7000000002</v>
      </c>
      <c r="F300" s="16">
        <v>8</v>
      </c>
      <c r="G300" s="15">
        <v>195500</v>
      </c>
      <c r="H300" s="15">
        <v>195500</v>
      </c>
      <c r="I300" s="15">
        <v>0</v>
      </c>
    </row>
    <row r="301" spans="1:9" ht="30" customHeight="1" x14ac:dyDescent="0.15">
      <c r="A301" s="11">
        <v>296</v>
      </c>
      <c r="B301" s="12" t="s">
        <v>52</v>
      </c>
      <c r="C301" s="13" t="s">
        <v>616</v>
      </c>
      <c r="D301" s="14" t="s">
        <v>617</v>
      </c>
      <c r="E301" s="15">
        <v>971808.71</v>
      </c>
      <c r="F301" s="16">
        <v>20</v>
      </c>
      <c r="G301" s="15">
        <v>194400</v>
      </c>
      <c r="H301" s="15">
        <v>194400</v>
      </c>
      <c r="I301" s="15">
        <v>0</v>
      </c>
    </row>
    <row r="302" spans="1:9" ht="30" customHeight="1" x14ac:dyDescent="0.15">
      <c r="A302" s="11">
        <v>297</v>
      </c>
      <c r="B302" s="12" t="s">
        <v>23</v>
      </c>
      <c r="C302" s="13" t="s">
        <v>618</v>
      </c>
      <c r="D302" s="14" t="s">
        <v>619</v>
      </c>
      <c r="E302" s="15">
        <v>2427817.2000000002</v>
      </c>
      <c r="F302" s="16">
        <v>8</v>
      </c>
      <c r="G302" s="15">
        <v>194200</v>
      </c>
      <c r="H302" s="15">
        <v>194200</v>
      </c>
      <c r="I302" s="15">
        <v>0</v>
      </c>
    </row>
    <row r="303" spans="1:9" ht="30" customHeight="1" x14ac:dyDescent="0.15">
      <c r="A303" s="11">
        <v>298</v>
      </c>
      <c r="B303" s="12" t="s">
        <v>12</v>
      </c>
      <c r="C303" s="13" t="s">
        <v>620</v>
      </c>
      <c r="D303" s="14" t="s">
        <v>621</v>
      </c>
      <c r="E303" s="15">
        <v>2427151.42</v>
      </c>
      <c r="F303" s="16">
        <v>8</v>
      </c>
      <c r="G303" s="15">
        <v>194200</v>
      </c>
      <c r="H303" s="15">
        <v>194200</v>
      </c>
      <c r="I303" s="15">
        <v>0</v>
      </c>
    </row>
    <row r="304" spans="1:9" ht="30" customHeight="1" x14ac:dyDescent="0.15">
      <c r="A304" s="11">
        <v>299</v>
      </c>
      <c r="B304" s="12" t="s">
        <v>17</v>
      </c>
      <c r="C304" s="13" t="s">
        <v>622</v>
      </c>
      <c r="D304" s="14" t="s">
        <v>623</v>
      </c>
      <c r="E304" s="15">
        <v>1042399.85</v>
      </c>
      <c r="F304" s="16">
        <v>18</v>
      </c>
      <c r="G304" s="15">
        <v>187600</v>
      </c>
      <c r="H304" s="15">
        <v>187600</v>
      </c>
      <c r="I304" s="15">
        <v>0</v>
      </c>
    </row>
    <row r="305" spans="1:9" ht="30" customHeight="1" x14ac:dyDescent="0.15">
      <c r="A305" s="11">
        <v>300</v>
      </c>
      <c r="B305" s="12" t="s">
        <v>23</v>
      </c>
      <c r="C305" s="13" t="s">
        <v>624</v>
      </c>
      <c r="D305" s="14" t="s">
        <v>625</v>
      </c>
      <c r="E305" s="15">
        <v>2293099.41</v>
      </c>
      <c r="F305" s="16">
        <v>8</v>
      </c>
      <c r="G305" s="15">
        <v>183400</v>
      </c>
      <c r="H305" s="15">
        <v>183400</v>
      </c>
      <c r="I305" s="15">
        <v>0</v>
      </c>
    </row>
    <row r="306" spans="1:9" ht="30" customHeight="1" x14ac:dyDescent="0.15">
      <c r="A306" s="11">
        <v>301</v>
      </c>
      <c r="B306" s="12" t="s">
        <v>23</v>
      </c>
      <c r="C306" s="13" t="s">
        <v>626</v>
      </c>
      <c r="D306" s="14" t="s">
        <v>627</v>
      </c>
      <c r="E306" s="15">
        <v>906933.07</v>
      </c>
      <c r="F306" s="16">
        <v>20</v>
      </c>
      <c r="G306" s="15">
        <v>181400</v>
      </c>
      <c r="H306" s="15">
        <v>181400</v>
      </c>
      <c r="I306" s="15">
        <v>0</v>
      </c>
    </row>
    <row r="307" spans="1:9" ht="30" customHeight="1" x14ac:dyDescent="0.15">
      <c r="A307" s="11">
        <v>302</v>
      </c>
      <c r="B307" s="12" t="s">
        <v>12</v>
      </c>
      <c r="C307" s="13" t="s">
        <v>628</v>
      </c>
      <c r="D307" s="14" t="s">
        <v>629</v>
      </c>
      <c r="E307" s="15">
        <v>895645.74</v>
      </c>
      <c r="F307" s="16">
        <v>20</v>
      </c>
      <c r="G307" s="15">
        <v>179100</v>
      </c>
      <c r="H307" s="15">
        <v>179100</v>
      </c>
      <c r="I307" s="15">
        <v>0</v>
      </c>
    </row>
    <row r="308" spans="1:9" ht="30" customHeight="1" x14ac:dyDescent="0.15">
      <c r="A308" s="11">
        <v>303</v>
      </c>
      <c r="B308" s="12" t="s">
        <v>173</v>
      </c>
      <c r="C308" s="13" t="s">
        <v>630</v>
      </c>
      <c r="D308" s="14" t="s">
        <v>631</v>
      </c>
      <c r="E308" s="15">
        <v>882911.92</v>
      </c>
      <c r="F308" s="16">
        <v>20</v>
      </c>
      <c r="G308" s="15">
        <v>176600</v>
      </c>
      <c r="H308" s="15">
        <v>176600</v>
      </c>
      <c r="I308" s="15">
        <v>0</v>
      </c>
    </row>
    <row r="309" spans="1:9" ht="30" customHeight="1" x14ac:dyDescent="0.15">
      <c r="A309" s="11">
        <v>304</v>
      </c>
      <c r="B309" s="12" t="s">
        <v>23</v>
      </c>
      <c r="C309" s="13" t="s">
        <v>632</v>
      </c>
      <c r="D309" s="14" t="s">
        <v>633</v>
      </c>
      <c r="E309" s="15">
        <v>1730831.16</v>
      </c>
      <c r="F309" s="16">
        <v>10</v>
      </c>
      <c r="G309" s="15">
        <v>173100</v>
      </c>
      <c r="H309" s="15">
        <v>173100</v>
      </c>
      <c r="I309" s="15">
        <v>0</v>
      </c>
    </row>
    <row r="310" spans="1:9" ht="30" customHeight="1" x14ac:dyDescent="0.15">
      <c r="A310" s="11">
        <v>305</v>
      </c>
      <c r="B310" s="12" t="s">
        <v>173</v>
      </c>
      <c r="C310" s="13" t="s">
        <v>634</v>
      </c>
      <c r="D310" s="14" t="s">
        <v>635</v>
      </c>
      <c r="E310" s="15">
        <v>1146433.2</v>
      </c>
      <c r="F310" s="19">
        <v>15</v>
      </c>
      <c r="G310" s="15">
        <v>172000</v>
      </c>
      <c r="H310" s="15">
        <v>172000</v>
      </c>
      <c r="I310" s="15">
        <v>0</v>
      </c>
    </row>
    <row r="311" spans="1:9" ht="30" customHeight="1" x14ac:dyDescent="0.15">
      <c r="A311" s="11">
        <v>306</v>
      </c>
      <c r="B311" s="12" t="s">
        <v>128</v>
      </c>
      <c r="C311" s="13" t="s">
        <v>636</v>
      </c>
      <c r="D311" s="14" t="s">
        <v>637</v>
      </c>
      <c r="E311" s="15">
        <v>1141936.48</v>
      </c>
      <c r="F311" s="16">
        <v>15</v>
      </c>
      <c r="G311" s="15">
        <v>171300</v>
      </c>
      <c r="H311" s="15">
        <v>171300</v>
      </c>
      <c r="I311" s="15">
        <v>0</v>
      </c>
    </row>
    <row r="312" spans="1:9" ht="30" customHeight="1" x14ac:dyDescent="0.15">
      <c r="A312" s="11">
        <v>307</v>
      </c>
      <c r="B312" s="12" t="s">
        <v>23</v>
      </c>
      <c r="C312" s="13" t="s">
        <v>638</v>
      </c>
      <c r="D312" s="14" t="s">
        <v>639</v>
      </c>
      <c r="E312" s="15">
        <v>843612.6</v>
      </c>
      <c r="F312" s="16">
        <v>20</v>
      </c>
      <c r="G312" s="15">
        <v>168700</v>
      </c>
      <c r="H312" s="15">
        <v>168700</v>
      </c>
      <c r="I312" s="15">
        <v>0</v>
      </c>
    </row>
    <row r="313" spans="1:9" ht="30" customHeight="1" x14ac:dyDescent="0.15">
      <c r="A313" s="11">
        <v>308</v>
      </c>
      <c r="B313" s="12" t="s">
        <v>125</v>
      </c>
      <c r="C313" s="13" t="s">
        <v>640</v>
      </c>
      <c r="D313" s="14" t="s">
        <v>641</v>
      </c>
      <c r="E313" s="15">
        <v>834683.25</v>
      </c>
      <c r="F313" s="16">
        <v>20</v>
      </c>
      <c r="G313" s="15">
        <v>166900</v>
      </c>
      <c r="H313" s="15">
        <v>166900</v>
      </c>
      <c r="I313" s="15">
        <v>0</v>
      </c>
    </row>
    <row r="314" spans="1:9" ht="30" customHeight="1" x14ac:dyDescent="0.15">
      <c r="A314" s="11">
        <v>309</v>
      </c>
      <c r="B314" s="12" t="s">
        <v>23</v>
      </c>
      <c r="C314" s="13" t="s">
        <v>642</v>
      </c>
      <c r="D314" s="14" t="s">
        <v>643</v>
      </c>
      <c r="E314" s="15">
        <v>1658499.15</v>
      </c>
      <c r="F314" s="16">
        <v>10</v>
      </c>
      <c r="G314" s="15">
        <v>165800</v>
      </c>
      <c r="H314" s="15">
        <v>165800</v>
      </c>
      <c r="I314" s="15">
        <v>0</v>
      </c>
    </row>
    <row r="315" spans="1:9" ht="30" customHeight="1" x14ac:dyDescent="0.15">
      <c r="A315" s="11">
        <v>310</v>
      </c>
      <c r="B315" s="17" t="s">
        <v>45</v>
      </c>
      <c r="C315" s="13" t="s">
        <v>644</v>
      </c>
      <c r="D315" s="14" t="s">
        <v>645</v>
      </c>
      <c r="E315" s="15">
        <v>2071135.11</v>
      </c>
      <c r="F315" s="16">
        <v>8</v>
      </c>
      <c r="G315" s="15">
        <v>165700</v>
      </c>
      <c r="H315" s="15">
        <v>165700</v>
      </c>
      <c r="I315" s="15">
        <v>0</v>
      </c>
    </row>
    <row r="316" spans="1:9" ht="30" customHeight="1" x14ac:dyDescent="0.15">
      <c r="A316" s="11">
        <v>311</v>
      </c>
      <c r="B316" s="17" t="s">
        <v>45</v>
      </c>
      <c r="C316" s="13" t="s">
        <v>646</v>
      </c>
      <c r="D316" s="14" t="s">
        <v>647</v>
      </c>
      <c r="E316" s="15">
        <v>810218.44</v>
      </c>
      <c r="F316" s="16">
        <v>20</v>
      </c>
      <c r="G316" s="15">
        <v>162000</v>
      </c>
      <c r="H316" s="15">
        <v>162000</v>
      </c>
      <c r="I316" s="15">
        <v>0</v>
      </c>
    </row>
    <row r="317" spans="1:9" ht="30" customHeight="1" x14ac:dyDescent="0.15">
      <c r="A317" s="11">
        <v>312</v>
      </c>
      <c r="B317" s="12" t="s">
        <v>173</v>
      </c>
      <c r="C317" s="13" t="s">
        <v>648</v>
      </c>
      <c r="D317" s="14" t="s">
        <v>649</v>
      </c>
      <c r="E317" s="15">
        <v>808416.04</v>
      </c>
      <c r="F317" s="16">
        <v>20</v>
      </c>
      <c r="G317" s="15">
        <v>161700</v>
      </c>
      <c r="H317" s="15">
        <v>161700</v>
      </c>
      <c r="I317" s="15">
        <v>0</v>
      </c>
    </row>
    <row r="318" spans="1:9" ht="30" customHeight="1" x14ac:dyDescent="0.15">
      <c r="A318" s="11">
        <v>313</v>
      </c>
      <c r="B318" s="12" t="s">
        <v>12</v>
      </c>
      <c r="C318" s="13" t="s">
        <v>650</v>
      </c>
      <c r="D318" s="14" t="s">
        <v>651</v>
      </c>
      <c r="E318" s="15">
        <v>806719.64</v>
      </c>
      <c r="F318" s="16">
        <v>20</v>
      </c>
      <c r="G318" s="15">
        <v>161300</v>
      </c>
      <c r="H318" s="15">
        <v>161300</v>
      </c>
      <c r="I318" s="15">
        <v>0</v>
      </c>
    </row>
    <row r="319" spans="1:9" ht="30" customHeight="1" x14ac:dyDescent="0.15">
      <c r="A319" s="11">
        <v>314</v>
      </c>
      <c r="B319" s="12" t="s">
        <v>23</v>
      </c>
      <c r="C319" s="13" t="s">
        <v>652</v>
      </c>
      <c r="D319" s="14" t="s">
        <v>653</v>
      </c>
      <c r="E319" s="15">
        <v>1955826.63</v>
      </c>
      <c r="F319" s="16">
        <v>8</v>
      </c>
      <c r="G319" s="15">
        <v>156500</v>
      </c>
      <c r="H319" s="15">
        <v>156500</v>
      </c>
      <c r="I319" s="15">
        <v>0</v>
      </c>
    </row>
    <row r="320" spans="1:9" ht="30" customHeight="1" x14ac:dyDescent="0.15">
      <c r="A320" s="11">
        <v>315</v>
      </c>
      <c r="B320" s="12" t="s">
        <v>35</v>
      </c>
      <c r="C320" s="13" t="s">
        <v>654</v>
      </c>
      <c r="D320" s="14" t="s">
        <v>655</v>
      </c>
      <c r="E320" s="15">
        <v>1955430.73</v>
      </c>
      <c r="F320" s="16">
        <v>8</v>
      </c>
      <c r="G320" s="15">
        <v>156400</v>
      </c>
      <c r="H320" s="15">
        <v>156400</v>
      </c>
      <c r="I320" s="15">
        <v>0</v>
      </c>
    </row>
    <row r="321" spans="1:9" ht="30" customHeight="1" x14ac:dyDescent="0.15">
      <c r="A321" s="11">
        <v>316</v>
      </c>
      <c r="B321" s="12" t="s">
        <v>17</v>
      </c>
      <c r="C321" s="13" t="s">
        <v>656</v>
      </c>
      <c r="D321" s="14" t="s">
        <v>657</v>
      </c>
      <c r="E321" s="15">
        <v>779411.04</v>
      </c>
      <c r="F321" s="16">
        <v>20</v>
      </c>
      <c r="G321" s="15">
        <v>155900</v>
      </c>
      <c r="H321" s="15">
        <v>155900</v>
      </c>
      <c r="I321" s="15">
        <v>0</v>
      </c>
    </row>
    <row r="322" spans="1:9" ht="30" customHeight="1" x14ac:dyDescent="0.15">
      <c r="A322" s="11">
        <v>317</v>
      </c>
      <c r="B322" s="12" t="s">
        <v>128</v>
      </c>
      <c r="C322" s="13" t="s">
        <v>658</v>
      </c>
      <c r="D322" s="14" t="s">
        <v>659</v>
      </c>
      <c r="E322" s="15">
        <v>772317.75</v>
      </c>
      <c r="F322" s="16">
        <v>20</v>
      </c>
      <c r="G322" s="15">
        <v>154500</v>
      </c>
      <c r="H322" s="15">
        <v>154500</v>
      </c>
      <c r="I322" s="15">
        <v>0</v>
      </c>
    </row>
    <row r="323" spans="1:9" ht="30" customHeight="1" x14ac:dyDescent="0.15">
      <c r="A323" s="11">
        <v>318</v>
      </c>
      <c r="B323" s="12" t="s">
        <v>23</v>
      </c>
      <c r="C323" s="13" t="s">
        <v>660</v>
      </c>
      <c r="D323" s="14" t="s">
        <v>661</v>
      </c>
      <c r="E323" s="15">
        <v>1914574.04</v>
      </c>
      <c r="F323" s="16">
        <v>8</v>
      </c>
      <c r="G323" s="15">
        <v>153200</v>
      </c>
      <c r="H323" s="15">
        <v>153200</v>
      </c>
      <c r="I323" s="15">
        <v>0</v>
      </c>
    </row>
    <row r="324" spans="1:9" ht="30" customHeight="1" x14ac:dyDescent="0.15">
      <c r="A324" s="11">
        <v>319</v>
      </c>
      <c r="B324" s="17" t="s">
        <v>45</v>
      </c>
      <c r="C324" s="13" t="s">
        <v>662</v>
      </c>
      <c r="D324" s="14" t="s">
        <v>663</v>
      </c>
      <c r="E324" s="15">
        <v>759272.82</v>
      </c>
      <c r="F324" s="16">
        <v>20</v>
      </c>
      <c r="G324" s="15">
        <v>151900</v>
      </c>
      <c r="H324" s="15">
        <v>151900</v>
      </c>
      <c r="I324" s="15">
        <v>0</v>
      </c>
    </row>
    <row r="325" spans="1:9" ht="30" customHeight="1" x14ac:dyDescent="0.15">
      <c r="A325" s="11">
        <v>320</v>
      </c>
      <c r="B325" s="12" t="s">
        <v>125</v>
      </c>
      <c r="C325" s="13" t="s">
        <v>664</v>
      </c>
      <c r="D325" s="14" t="s">
        <v>665</v>
      </c>
      <c r="E325" s="15">
        <v>977986.6</v>
      </c>
      <c r="F325" s="16">
        <v>15</v>
      </c>
      <c r="G325" s="15">
        <v>146700</v>
      </c>
      <c r="H325" s="15">
        <v>146700</v>
      </c>
      <c r="I325" s="15">
        <v>0</v>
      </c>
    </row>
    <row r="326" spans="1:9" ht="30" customHeight="1" x14ac:dyDescent="0.15">
      <c r="A326" s="11">
        <v>321</v>
      </c>
      <c r="B326" s="12" t="s">
        <v>23</v>
      </c>
      <c r="C326" s="13" t="s">
        <v>666</v>
      </c>
      <c r="D326" s="14" t="s">
        <v>667</v>
      </c>
      <c r="E326" s="23">
        <v>1802256.38</v>
      </c>
      <c r="F326" s="16">
        <v>8</v>
      </c>
      <c r="G326" s="23">
        <v>144200</v>
      </c>
      <c r="H326" s="23">
        <v>144200</v>
      </c>
      <c r="I326" s="23">
        <v>0</v>
      </c>
    </row>
    <row r="327" spans="1:9" ht="30" customHeight="1" x14ac:dyDescent="0.15">
      <c r="A327" s="11">
        <v>322</v>
      </c>
      <c r="B327" s="12" t="s">
        <v>32</v>
      </c>
      <c r="C327" s="13" t="s">
        <v>668</v>
      </c>
      <c r="D327" s="14" t="s">
        <v>669</v>
      </c>
      <c r="E327" s="15">
        <v>801010.46</v>
      </c>
      <c r="F327" s="16">
        <v>18</v>
      </c>
      <c r="G327" s="15">
        <v>144200</v>
      </c>
      <c r="H327" s="15">
        <v>144200</v>
      </c>
      <c r="I327" s="15">
        <v>0</v>
      </c>
    </row>
    <row r="328" spans="1:9" ht="30" customHeight="1" x14ac:dyDescent="0.15">
      <c r="A328" s="11">
        <v>323</v>
      </c>
      <c r="B328" s="12" t="s">
        <v>12</v>
      </c>
      <c r="C328" s="13" t="s">
        <v>670</v>
      </c>
      <c r="D328" s="14" t="s">
        <v>671</v>
      </c>
      <c r="E328" s="15">
        <v>1438501.77</v>
      </c>
      <c r="F328" s="16">
        <v>10</v>
      </c>
      <c r="G328" s="15">
        <v>143900</v>
      </c>
      <c r="H328" s="15">
        <v>143900</v>
      </c>
      <c r="I328" s="15">
        <v>0</v>
      </c>
    </row>
    <row r="329" spans="1:9" ht="30" customHeight="1" x14ac:dyDescent="0.15">
      <c r="A329" s="11">
        <v>324</v>
      </c>
      <c r="B329" s="12" t="s">
        <v>12</v>
      </c>
      <c r="C329" s="13" t="s">
        <v>672</v>
      </c>
      <c r="D329" s="14" t="s">
        <v>673</v>
      </c>
      <c r="E329" s="15">
        <v>777994.01</v>
      </c>
      <c r="F329" s="16">
        <v>18</v>
      </c>
      <c r="G329" s="15">
        <v>140000</v>
      </c>
      <c r="H329" s="15">
        <v>140000</v>
      </c>
      <c r="I329" s="15">
        <v>0</v>
      </c>
    </row>
    <row r="330" spans="1:9" ht="30" customHeight="1" x14ac:dyDescent="0.15">
      <c r="A330" s="11">
        <v>325</v>
      </c>
      <c r="B330" s="12" t="s">
        <v>12</v>
      </c>
      <c r="C330" s="13" t="s">
        <v>674</v>
      </c>
      <c r="D330" s="14" t="s">
        <v>675</v>
      </c>
      <c r="E330" s="15">
        <v>692479.29</v>
      </c>
      <c r="F330" s="16">
        <v>20</v>
      </c>
      <c r="G330" s="15">
        <v>138500</v>
      </c>
      <c r="H330" s="15">
        <v>138500</v>
      </c>
      <c r="I330" s="15">
        <v>0</v>
      </c>
    </row>
    <row r="331" spans="1:9" ht="30" customHeight="1" x14ac:dyDescent="0.15">
      <c r="A331" s="11">
        <v>326</v>
      </c>
      <c r="B331" s="17" t="s">
        <v>45</v>
      </c>
      <c r="C331" s="13" t="s">
        <v>676</v>
      </c>
      <c r="D331" s="14" t="s">
        <v>677</v>
      </c>
      <c r="E331" s="15">
        <v>1378019.78</v>
      </c>
      <c r="F331" s="16">
        <v>10</v>
      </c>
      <c r="G331" s="15">
        <v>137800</v>
      </c>
      <c r="H331" s="15">
        <v>137800</v>
      </c>
      <c r="I331" s="15">
        <v>0</v>
      </c>
    </row>
    <row r="332" spans="1:9" ht="30" customHeight="1" x14ac:dyDescent="0.15">
      <c r="A332" s="11">
        <v>327</v>
      </c>
      <c r="B332" s="12" t="s">
        <v>23</v>
      </c>
      <c r="C332" s="13" t="s">
        <v>678</v>
      </c>
      <c r="D332" s="14" t="s">
        <v>679</v>
      </c>
      <c r="E332" s="15">
        <v>1710240.64</v>
      </c>
      <c r="F332" s="16">
        <v>8</v>
      </c>
      <c r="G332" s="15">
        <v>136800</v>
      </c>
      <c r="H332" s="15">
        <v>136800</v>
      </c>
      <c r="I332" s="15">
        <v>0</v>
      </c>
    </row>
    <row r="333" spans="1:9" ht="30" customHeight="1" x14ac:dyDescent="0.15">
      <c r="A333" s="11">
        <v>328</v>
      </c>
      <c r="B333" s="12" t="s">
        <v>23</v>
      </c>
      <c r="C333" s="13" t="s">
        <v>680</v>
      </c>
      <c r="D333" s="14" t="s">
        <v>681</v>
      </c>
      <c r="E333" s="15">
        <v>680840.43</v>
      </c>
      <c r="F333" s="16">
        <v>20</v>
      </c>
      <c r="G333" s="15">
        <v>136200</v>
      </c>
      <c r="H333" s="15">
        <v>136200</v>
      </c>
      <c r="I333" s="15">
        <v>0</v>
      </c>
    </row>
    <row r="334" spans="1:9" ht="30" customHeight="1" x14ac:dyDescent="0.15">
      <c r="A334" s="11">
        <v>329</v>
      </c>
      <c r="B334" s="12" t="s">
        <v>23</v>
      </c>
      <c r="C334" s="13" t="s">
        <v>682</v>
      </c>
      <c r="D334" s="14" t="s">
        <v>683</v>
      </c>
      <c r="E334" s="15">
        <v>1699655.22</v>
      </c>
      <c r="F334" s="16">
        <v>8</v>
      </c>
      <c r="G334" s="15">
        <v>136000</v>
      </c>
      <c r="H334" s="15">
        <v>136000</v>
      </c>
      <c r="I334" s="15">
        <v>0</v>
      </c>
    </row>
    <row r="335" spans="1:9" ht="30" customHeight="1" x14ac:dyDescent="0.15">
      <c r="A335" s="11">
        <v>330</v>
      </c>
      <c r="B335" s="12" t="s">
        <v>12</v>
      </c>
      <c r="C335" s="13" t="s">
        <v>684</v>
      </c>
      <c r="D335" s="14" t="s">
        <v>685</v>
      </c>
      <c r="E335" s="15">
        <v>1698138.33</v>
      </c>
      <c r="F335" s="16">
        <v>8</v>
      </c>
      <c r="G335" s="15">
        <v>135900</v>
      </c>
      <c r="H335" s="15">
        <v>135900</v>
      </c>
      <c r="I335" s="15">
        <v>0</v>
      </c>
    </row>
    <row r="336" spans="1:9" ht="30" customHeight="1" x14ac:dyDescent="0.15">
      <c r="A336" s="11">
        <v>331</v>
      </c>
      <c r="B336" s="12" t="s">
        <v>23</v>
      </c>
      <c r="C336" s="13" t="s">
        <v>686</v>
      </c>
      <c r="D336" s="14" t="s">
        <v>687</v>
      </c>
      <c r="E336" s="15">
        <v>1696811.95</v>
      </c>
      <c r="F336" s="16">
        <v>8</v>
      </c>
      <c r="G336" s="15">
        <v>135700</v>
      </c>
      <c r="H336" s="15">
        <v>135700</v>
      </c>
      <c r="I336" s="15">
        <v>0</v>
      </c>
    </row>
    <row r="337" spans="1:9" ht="30" customHeight="1" x14ac:dyDescent="0.15">
      <c r="A337" s="11">
        <v>332</v>
      </c>
      <c r="B337" s="12" t="s">
        <v>12</v>
      </c>
      <c r="C337" s="13" t="s">
        <v>688</v>
      </c>
      <c r="D337" s="14" t="s">
        <v>689</v>
      </c>
      <c r="E337" s="15">
        <v>1676151.91</v>
      </c>
      <c r="F337" s="16">
        <v>8</v>
      </c>
      <c r="G337" s="15">
        <v>134100</v>
      </c>
      <c r="H337" s="15">
        <v>134100</v>
      </c>
      <c r="I337" s="15">
        <v>0</v>
      </c>
    </row>
    <row r="338" spans="1:9" ht="30" customHeight="1" x14ac:dyDescent="0.15">
      <c r="A338" s="11">
        <v>333</v>
      </c>
      <c r="B338" s="12" t="s">
        <v>125</v>
      </c>
      <c r="C338" s="13" t="s">
        <v>690</v>
      </c>
      <c r="D338" s="14" t="s">
        <v>691</v>
      </c>
      <c r="E338" s="15">
        <v>742640.33</v>
      </c>
      <c r="F338" s="19">
        <v>18</v>
      </c>
      <c r="G338" s="15">
        <v>133700</v>
      </c>
      <c r="H338" s="15">
        <v>133700</v>
      </c>
      <c r="I338" s="15">
        <v>0</v>
      </c>
    </row>
    <row r="339" spans="1:9" ht="30" customHeight="1" x14ac:dyDescent="0.15">
      <c r="A339" s="11">
        <v>334</v>
      </c>
      <c r="B339" s="12" t="s">
        <v>23</v>
      </c>
      <c r="C339" s="13" t="s">
        <v>692</v>
      </c>
      <c r="D339" s="14" t="s">
        <v>693</v>
      </c>
      <c r="E339" s="15">
        <v>666674.19999999995</v>
      </c>
      <c r="F339" s="16">
        <v>20</v>
      </c>
      <c r="G339" s="15">
        <v>133300</v>
      </c>
      <c r="H339" s="15">
        <v>133300</v>
      </c>
      <c r="I339" s="15">
        <v>0</v>
      </c>
    </row>
    <row r="340" spans="1:9" ht="30" customHeight="1" x14ac:dyDescent="0.15">
      <c r="A340" s="11">
        <v>335</v>
      </c>
      <c r="B340" s="12" t="s">
        <v>23</v>
      </c>
      <c r="C340" s="13" t="s">
        <v>694</v>
      </c>
      <c r="D340" s="14" t="s">
        <v>695</v>
      </c>
      <c r="E340" s="15">
        <v>656361.42000000004</v>
      </c>
      <c r="F340" s="16">
        <v>20</v>
      </c>
      <c r="G340" s="15">
        <v>131300</v>
      </c>
      <c r="H340" s="15">
        <v>131300</v>
      </c>
      <c r="I340" s="15">
        <v>0</v>
      </c>
    </row>
    <row r="341" spans="1:9" ht="30" customHeight="1" x14ac:dyDescent="0.15">
      <c r="A341" s="11">
        <v>336</v>
      </c>
      <c r="B341" s="12" t="s">
        <v>23</v>
      </c>
      <c r="C341" s="13" t="s">
        <v>696</v>
      </c>
      <c r="D341" s="14" t="s">
        <v>697</v>
      </c>
      <c r="E341" s="15">
        <v>651475.23</v>
      </c>
      <c r="F341" s="16">
        <v>20</v>
      </c>
      <c r="G341" s="15">
        <v>130300</v>
      </c>
      <c r="H341" s="15">
        <v>130300</v>
      </c>
      <c r="I341" s="15">
        <v>0</v>
      </c>
    </row>
    <row r="342" spans="1:9" ht="30" customHeight="1" x14ac:dyDescent="0.15">
      <c r="A342" s="11">
        <v>337</v>
      </c>
      <c r="B342" s="12" t="s">
        <v>23</v>
      </c>
      <c r="C342" s="13" t="s">
        <v>698</v>
      </c>
      <c r="D342" s="14" t="s">
        <v>699</v>
      </c>
      <c r="E342" s="15">
        <v>1613766.64</v>
      </c>
      <c r="F342" s="16">
        <v>8</v>
      </c>
      <c r="G342" s="15">
        <v>129100</v>
      </c>
      <c r="H342" s="15">
        <v>129100</v>
      </c>
      <c r="I342" s="15">
        <v>0</v>
      </c>
    </row>
    <row r="343" spans="1:9" ht="30" customHeight="1" x14ac:dyDescent="0.15">
      <c r="A343" s="11">
        <v>338</v>
      </c>
      <c r="B343" s="17" t="s">
        <v>45</v>
      </c>
      <c r="C343" s="13" t="s">
        <v>700</v>
      </c>
      <c r="D343" s="14" t="s">
        <v>701</v>
      </c>
      <c r="E343" s="15">
        <v>642139.56000000006</v>
      </c>
      <c r="F343" s="16">
        <v>20</v>
      </c>
      <c r="G343" s="15">
        <v>128400</v>
      </c>
      <c r="H343" s="15">
        <v>128400</v>
      </c>
      <c r="I343" s="15">
        <v>0</v>
      </c>
    </row>
    <row r="344" spans="1:9" ht="30" customHeight="1" x14ac:dyDescent="0.15">
      <c r="A344" s="11">
        <v>339</v>
      </c>
      <c r="B344" s="12" t="s">
        <v>23</v>
      </c>
      <c r="C344" s="13" t="s">
        <v>702</v>
      </c>
      <c r="D344" s="14" t="s">
        <v>703</v>
      </c>
      <c r="E344" s="15">
        <v>630312.88</v>
      </c>
      <c r="F344" s="16">
        <v>20</v>
      </c>
      <c r="G344" s="15">
        <v>126100</v>
      </c>
      <c r="H344" s="15">
        <v>126100</v>
      </c>
      <c r="I344" s="15">
        <v>0</v>
      </c>
    </row>
    <row r="345" spans="1:9" ht="30" customHeight="1" x14ac:dyDescent="0.15">
      <c r="A345" s="11">
        <v>340</v>
      </c>
      <c r="B345" s="12" t="s">
        <v>23</v>
      </c>
      <c r="C345" s="13" t="s">
        <v>704</v>
      </c>
      <c r="D345" s="14" t="s">
        <v>705</v>
      </c>
      <c r="E345" s="15">
        <v>616458.36</v>
      </c>
      <c r="F345" s="16">
        <v>20</v>
      </c>
      <c r="G345" s="15">
        <v>123300</v>
      </c>
      <c r="H345" s="15">
        <v>123300</v>
      </c>
      <c r="I345" s="15">
        <v>0</v>
      </c>
    </row>
    <row r="346" spans="1:9" ht="30" customHeight="1" x14ac:dyDescent="0.15">
      <c r="A346" s="11">
        <v>341</v>
      </c>
      <c r="B346" s="12" t="s">
        <v>12</v>
      </c>
      <c r="C346" s="13" t="s">
        <v>706</v>
      </c>
      <c r="D346" s="14" t="s">
        <v>707</v>
      </c>
      <c r="E346" s="15">
        <v>1231995.8999999999</v>
      </c>
      <c r="F346" s="16">
        <v>10</v>
      </c>
      <c r="G346" s="15">
        <v>123200</v>
      </c>
      <c r="H346" s="15">
        <v>123200</v>
      </c>
      <c r="I346" s="15">
        <v>0</v>
      </c>
    </row>
    <row r="347" spans="1:9" ht="30" customHeight="1" x14ac:dyDescent="0.15">
      <c r="A347" s="11">
        <v>342</v>
      </c>
      <c r="B347" s="12" t="s">
        <v>23</v>
      </c>
      <c r="C347" s="13" t="s">
        <v>708</v>
      </c>
      <c r="D347" s="14" t="s">
        <v>709</v>
      </c>
      <c r="E347" s="15">
        <v>603712.43000000005</v>
      </c>
      <c r="F347" s="16">
        <v>20</v>
      </c>
      <c r="G347" s="15">
        <v>120700</v>
      </c>
      <c r="H347" s="15">
        <v>120700</v>
      </c>
      <c r="I347" s="15">
        <v>0</v>
      </c>
    </row>
    <row r="348" spans="1:9" ht="30" customHeight="1" x14ac:dyDescent="0.15">
      <c r="A348" s="11">
        <v>343</v>
      </c>
      <c r="B348" s="12" t="s">
        <v>23</v>
      </c>
      <c r="C348" s="13" t="s">
        <v>710</v>
      </c>
      <c r="D348" s="14" t="s">
        <v>711</v>
      </c>
      <c r="E348" s="15">
        <v>1177043.48</v>
      </c>
      <c r="F348" s="16">
        <v>10</v>
      </c>
      <c r="G348" s="15">
        <v>117700</v>
      </c>
      <c r="H348" s="15">
        <v>117700</v>
      </c>
      <c r="I348" s="15">
        <v>0</v>
      </c>
    </row>
    <row r="349" spans="1:9" ht="30" customHeight="1" x14ac:dyDescent="0.15">
      <c r="A349" s="11">
        <v>344</v>
      </c>
      <c r="B349" s="12" t="s">
        <v>35</v>
      </c>
      <c r="C349" s="13" t="s">
        <v>712</v>
      </c>
      <c r="D349" s="14" t="s">
        <v>713</v>
      </c>
      <c r="E349" s="15">
        <v>631002.51</v>
      </c>
      <c r="F349" s="16">
        <v>18</v>
      </c>
      <c r="G349" s="15">
        <v>113600</v>
      </c>
      <c r="H349" s="15">
        <v>113600</v>
      </c>
      <c r="I349" s="15">
        <v>0</v>
      </c>
    </row>
    <row r="350" spans="1:9" ht="30" customHeight="1" x14ac:dyDescent="0.15">
      <c r="A350" s="11">
        <v>345</v>
      </c>
      <c r="B350" s="12" t="s">
        <v>23</v>
      </c>
      <c r="C350" s="13" t="s">
        <v>714</v>
      </c>
      <c r="D350" s="14" t="s">
        <v>715</v>
      </c>
      <c r="E350" s="15">
        <v>1405309.84</v>
      </c>
      <c r="F350" s="16">
        <v>8</v>
      </c>
      <c r="G350" s="15">
        <v>112400</v>
      </c>
      <c r="H350" s="15">
        <v>112400</v>
      </c>
      <c r="I350" s="15">
        <v>0</v>
      </c>
    </row>
    <row r="351" spans="1:9" ht="30" customHeight="1" x14ac:dyDescent="0.15">
      <c r="A351" s="11">
        <v>346</v>
      </c>
      <c r="B351" s="12" t="s">
        <v>12</v>
      </c>
      <c r="C351" s="13" t="s">
        <v>716</v>
      </c>
      <c r="D351" s="14" t="s">
        <v>717</v>
      </c>
      <c r="E351" s="15">
        <v>561577.64</v>
      </c>
      <c r="F351" s="16">
        <v>20</v>
      </c>
      <c r="G351" s="15">
        <v>112300</v>
      </c>
      <c r="H351" s="15">
        <v>112300</v>
      </c>
      <c r="I351" s="15">
        <v>0</v>
      </c>
    </row>
    <row r="352" spans="1:9" ht="30" customHeight="1" x14ac:dyDescent="0.15">
      <c r="A352" s="11">
        <v>347</v>
      </c>
      <c r="B352" s="12" t="s">
        <v>23</v>
      </c>
      <c r="C352" s="13" t="s">
        <v>718</v>
      </c>
      <c r="D352" s="14" t="s">
        <v>719</v>
      </c>
      <c r="E352" s="15">
        <v>1377777.23</v>
      </c>
      <c r="F352" s="16">
        <v>8</v>
      </c>
      <c r="G352" s="15">
        <v>110200</v>
      </c>
      <c r="H352" s="15">
        <v>110200</v>
      </c>
      <c r="I352" s="15">
        <v>0</v>
      </c>
    </row>
    <row r="353" spans="1:9" ht="30" customHeight="1" x14ac:dyDescent="0.15">
      <c r="A353" s="11">
        <v>348</v>
      </c>
      <c r="B353" s="12" t="s">
        <v>23</v>
      </c>
      <c r="C353" s="13" t="s">
        <v>720</v>
      </c>
      <c r="D353" s="14" t="s">
        <v>721</v>
      </c>
      <c r="E353" s="15">
        <v>1374567.3</v>
      </c>
      <c r="F353" s="16">
        <v>8</v>
      </c>
      <c r="G353" s="15">
        <v>110000</v>
      </c>
      <c r="H353" s="15">
        <v>110000</v>
      </c>
      <c r="I353" s="15">
        <v>0</v>
      </c>
    </row>
    <row r="354" spans="1:9" ht="30" customHeight="1" x14ac:dyDescent="0.15">
      <c r="A354" s="11">
        <v>349</v>
      </c>
      <c r="B354" s="12" t="s">
        <v>12</v>
      </c>
      <c r="C354" s="13" t="s">
        <v>722</v>
      </c>
      <c r="D354" s="14" t="s">
        <v>723</v>
      </c>
      <c r="E354" s="15">
        <v>1341354.47</v>
      </c>
      <c r="F354" s="16">
        <v>8</v>
      </c>
      <c r="G354" s="15">
        <v>107300</v>
      </c>
      <c r="H354" s="15">
        <v>107300</v>
      </c>
      <c r="I354" s="15">
        <v>0</v>
      </c>
    </row>
    <row r="355" spans="1:9" ht="30" customHeight="1" x14ac:dyDescent="0.15">
      <c r="A355" s="11">
        <v>350</v>
      </c>
      <c r="B355" s="12" t="s">
        <v>23</v>
      </c>
      <c r="C355" s="13" t="s">
        <v>724</v>
      </c>
      <c r="D355" s="14" t="s">
        <v>725</v>
      </c>
      <c r="E355" s="15">
        <v>532307.96</v>
      </c>
      <c r="F355" s="16">
        <v>20</v>
      </c>
      <c r="G355" s="15">
        <v>106500</v>
      </c>
      <c r="H355" s="15">
        <v>106500</v>
      </c>
      <c r="I355" s="15">
        <v>0</v>
      </c>
    </row>
    <row r="356" spans="1:9" ht="30" customHeight="1" x14ac:dyDescent="0.15">
      <c r="A356" s="11">
        <v>351</v>
      </c>
      <c r="B356" s="12" t="s">
        <v>23</v>
      </c>
      <c r="C356" s="13" t="s">
        <v>726</v>
      </c>
      <c r="D356" s="14" t="s">
        <v>727</v>
      </c>
      <c r="E356" s="15">
        <v>1060904.22</v>
      </c>
      <c r="F356" s="16">
        <v>10</v>
      </c>
      <c r="G356" s="15">
        <v>106100</v>
      </c>
      <c r="H356" s="15">
        <v>106100</v>
      </c>
      <c r="I356" s="15">
        <v>0</v>
      </c>
    </row>
    <row r="357" spans="1:9" ht="30" customHeight="1" x14ac:dyDescent="0.15">
      <c r="A357" s="11">
        <v>352</v>
      </c>
      <c r="B357" s="12" t="s">
        <v>12</v>
      </c>
      <c r="C357" s="13" t="s">
        <v>728</v>
      </c>
      <c r="D357" s="14" t="s">
        <v>729</v>
      </c>
      <c r="E357" s="15">
        <v>1308368.3500000001</v>
      </c>
      <c r="F357" s="16">
        <v>8</v>
      </c>
      <c r="G357" s="15">
        <v>104700</v>
      </c>
      <c r="H357" s="15">
        <v>104700</v>
      </c>
      <c r="I357" s="15">
        <v>0</v>
      </c>
    </row>
    <row r="358" spans="1:9" ht="30" customHeight="1" x14ac:dyDescent="0.15">
      <c r="A358" s="11">
        <v>353</v>
      </c>
      <c r="B358" s="17" t="s">
        <v>45</v>
      </c>
      <c r="C358" s="13" t="s">
        <v>730</v>
      </c>
      <c r="D358" s="14" t="s">
        <v>731</v>
      </c>
      <c r="E358" s="15">
        <v>512579.11</v>
      </c>
      <c r="F358" s="16">
        <v>20</v>
      </c>
      <c r="G358" s="15">
        <v>102500</v>
      </c>
      <c r="H358" s="15">
        <v>102500</v>
      </c>
      <c r="I358" s="15">
        <v>0</v>
      </c>
    </row>
    <row r="359" spans="1:9" ht="30" customHeight="1" x14ac:dyDescent="0.15">
      <c r="A359" s="11">
        <v>354</v>
      </c>
      <c r="B359" s="12" t="s">
        <v>23</v>
      </c>
      <c r="C359" s="13" t="s">
        <v>732</v>
      </c>
      <c r="D359" s="14" t="s">
        <v>733</v>
      </c>
      <c r="E359" s="15">
        <v>1015092.08</v>
      </c>
      <c r="F359" s="16">
        <v>10</v>
      </c>
      <c r="G359" s="15">
        <v>101500</v>
      </c>
      <c r="H359" s="15">
        <v>101500</v>
      </c>
      <c r="I359" s="15">
        <v>0</v>
      </c>
    </row>
    <row r="360" spans="1:9" ht="30" customHeight="1" x14ac:dyDescent="0.15">
      <c r="A360" s="11">
        <v>355</v>
      </c>
      <c r="B360" s="12" t="s">
        <v>32</v>
      </c>
      <c r="C360" s="13" t="s">
        <v>734</v>
      </c>
      <c r="D360" s="14" t="s">
        <v>735</v>
      </c>
      <c r="E360" s="15">
        <v>500705.12</v>
      </c>
      <c r="F360" s="16">
        <v>20</v>
      </c>
      <c r="G360" s="15">
        <v>100100</v>
      </c>
      <c r="H360" s="15">
        <v>100100</v>
      </c>
      <c r="I360" s="15">
        <v>0</v>
      </c>
    </row>
    <row r="361" spans="1:9" ht="30" customHeight="1" x14ac:dyDescent="0.15">
      <c r="A361" s="11">
        <v>356</v>
      </c>
      <c r="B361" s="12" t="s">
        <v>23</v>
      </c>
      <c r="C361" s="13" t="s">
        <v>736</v>
      </c>
      <c r="D361" s="14" t="s">
        <v>737</v>
      </c>
      <c r="E361" s="15">
        <v>1231690.53</v>
      </c>
      <c r="F361" s="16">
        <v>8</v>
      </c>
      <c r="G361" s="15">
        <v>98500</v>
      </c>
      <c r="H361" s="15">
        <v>98500</v>
      </c>
      <c r="I361" s="15">
        <v>0</v>
      </c>
    </row>
    <row r="362" spans="1:9" ht="30" customHeight="1" x14ac:dyDescent="0.15">
      <c r="A362" s="11">
        <v>357</v>
      </c>
      <c r="B362" s="12" t="s">
        <v>23</v>
      </c>
      <c r="C362" s="13" t="s">
        <v>738</v>
      </c>
      <c r="D362" s="14" t="s">
        <v>739</v>
      </c>
      <c r="E362" s="15">
        <v>1229638.27</v>
      </c>
      <c r="F362" s="16">
        <v>8</v>
      </c>
      <c r="G362" s="15">
        <v>98400</v>
      </c>
      <c r="H362" s="15">
        <v>98400</v>
      </c>
      <c r="I362" s="15">
        <v>0</v>
      </c>
    </row>
    <row r="363" spans="1:9" ht="30" customHeight="1" x14ac:dyDescent="0.15">
      <c r="A363" s="11">
        <v>358</v>
      </c>
      <c r="B363" s="12" t="s">
        <v>23</v>
      </c>
      <c r="C363" s="13" t="s">
        <v>740</v>
      </c>
      <c r="D363" s="14" t="s">
        <v>741</v>
      </c>
      <c r="E363" s="15">
        <v>1202597.83</v>
      </c>
      <c r="F363" s="16">
        <v>8</v>
      </c>
      <c r="G363" s="15">
        <v>96200</v>
      </c>
      <c r="H363" s="15">
        <v>96200</v>
      </c>
      <c r="I363" s="15">
        <v>0</v>
      </c>
    </row>
    <row r="364" spans="1:9" ht="30" customHeight="1" x14ac:dyDescent="0.15">
      <c r="A364" s="11">
        <v>359</v>
      </c>
      <c r="B364" s="12" t="s">
        <v>23</v>
      </c>
      <c r="C364" s="13" t="s">
        <v>742</v>
      </c>
      <c r="D364" s="14" t="s">
        <v>743</v>
      </c>
      <c r="E364" s="15">
        <v>1197644.53</v>
      </c>
      <c r="F364" s="16">
        <v>8</v>
      </c>
      <c r="G364" s="15">
        <v>95800</v>
      </c>
      <c r="H364" s="15">
        <v>95800</v>
      </c>
      <c r="I364" s="15">
        <v>0</v>
      </c>
    </row>
    <row r="365" spans="1:9" ht="30" customHeight="1" x14ac:dyDescent="0.15">
      <c r="A365" s="11">
        <v>360</v>
      </c>
      <c r="B365" s="12" t="s">
        <v>23</v>
      </c>
      <c r="C365" s="13" t="s">
        <v>744</v>
      </c>
      <c r="D365" s="14" t="s">
        <v>745</v>
      </c>
      <c r="E365" s="15">
        <v>1194437.3899999999</v>
      </c>
      <c r="F365" s="16">
        <v>8</v>
      </c>
      <c r="G365" s="15">
        <v>95600</v>
      </c>
      <c r="H365" s="15">
        <v>95600</v>
      </c>
      <c r="I365" s="15">
        <v>0</v>
      </c>
    </row>
    <row r="366" spans="1:9" ht="30" customHeight="1" x14ac:dyDescent="0.15">
      <c r="A366" s="11">
        <v>361</v>
      </c>
      <c r="B366" s="12" t="s">
        <v>23</v>
      </c>
      <c r="C366" s="13" t="s">
        <v>746</v>
      </c>
      <c r="D366" s="14" t="s">
        <v>747</v>
      </c>
      <c r="E366" s="15">
        <v>1188123.3700000001</v>
      </c>
      <c r="F366" s="16">
        <v>8</v>
      </c>
      <c r="G366" s="15">
        <v>95000</v>
      </c>
      <c r="H366" s="15">
        <v>95000</v>
      </c>
      <c r="I366" s="15">
        <v>0</v>
      </c>
    </row>
    <row r="367" spans="1:9" ht="30" customHeight="1" x14ac:dyDescent="0.15">
      <c r="A367" s="11">
        <v>362</v>
      </c>
      <c r="B367" s="12" t="s">
        <v>12</v>
      </c>
      <c r="C367" s="13" t="s">
        <v>748</v>
      </c>
      <c r="D367" s="14" t="s">
        <v>749</v>
      </c>
      <c r="E367" s="15">
        <v>1181774.2</v>
      </c>
      <c r="F367" s="16">
        <v>8</v>
      </c>
      <c r="G367" s="15">
        <v>94500</v>
      </c>
      <c r="H367" s="15">
        <v>94500</v>
      </c>
      <c r="I367" s="15">
        <v>0</v>
      </c>
    </row>
    <row r="368" spans="1:9" ht="30" customHeight="1" x14ac:dyDescent="0.15">
      <c r="A368" s="11">
        <v>363</v>
      </c>
      <c r="B368" s="12" t="s">
        <v>23</v>
      </c>
      <c r="C368" s="13" t="s">
        <v>750</v>
      </c>
      <c r="D368" s="14" t="s">
        <v>751</v>
      </c>
      <c r="E368" s="15">
        <v>1178277.1200000001</v>
      </c>
      <c r="F368" s="16">
        <v>8</v>
      </c>
      <c r="G368" s="15">
        <v>94300</v>
      </c>
      <c r="H368" s="15">
        <v>94300</v>
      </c>
      <c r="I368" s="15">
        <v>0</v>
      </c>
    </row>
    <row r="369" spans="1:9" ht="30" customHeight="1" x14ac:dyDescent="0.15">
      <c r="A369" s="11">
        <v>364</v>
      </c>
      <c r="B369" s="12" t="s">
        <v>12</v>
      </c>
      <c r="C369" s="13" t="s">
        <v>752</v>
      </c>
      <c r="D369" s="14" t="s">
        <v>753</v>
      </c>
      <c r="E369" s="15">
        <v>1164600</v>
      </c>
      <c r="F369" s="16">
        <v>8</v>
      </c>
      <c r="G369" s="15">
        <v>93200</v>
      </c>
      <c r="H369" s="15">
        <v>93200</v>
      </c>
      <c r="I369" s="15">
        <v>0</v>
      </c>
    </row>
    <row r="370" spans="1:9" ht="30" customHeight="1" x14ac:dyDescent="0.15">
      <c r="A370" s="11">
        <v>365</v>
      </c>
      <c r="B370" s="12" t="s">
        <v>12</v>
      </c>
      <c r="C370" s="13" t="s">
        <v>754</v>
      </c>
      <c r="D370" s="14" t="s">
        <v>755</v>
      </c>
      <c r="E370" s="15">
        <v>1149108.42</v>
      </c>
      <c r="F370" s="16">
        <v>8</v>
      </c>
      <c r="G370" s="15">
        <v>91900</v>
      </c>
      <c r="H370" s="15">
        <v>91900</v>
      </c>
      <c r="I370" s="15">
        <v>0</v>
      </c>
    </row>
    <row r="371" spans="1:9" ht="30" customHeight="1" x14ac:dyDescent="0.15">
      <c r="A371" s="11">
        <v>366</v>
      </c>
      <c r="B371" s="12" t="s">
        <v>23</v>
      </c>
      <c r="C371" s="13" t="s">
        <v>756</v>
      </c>
      <c r="D371" s="14" t="s">
        <v>757</v>
      </c>
      <c r="E371" s="15">
        <v>1133276.42</v>
      </c>
      <c r="F371" s="16">
        <v>8</v>
      </c>
      <c r="G371" s="15">
        <v>90700</v>
      </c>
      <c r="H371" s="15">
        <v>90700</v>
      </c>
      <c r="I371" s="15">
        <v>0</v>
      </c>
    </row>
    <row r="372" spans="1:9" ht="30" customHeight="1" x14ac:dyDescent="0.15">
      <c r="A372" s="11">
        <v>367</v>
      </c>
      <c r="B372" s="12" t="s">
        <v>23</v>
      </c>
      <c r="C372" s="13" t="s">
        <v>758</v>
      </c>
      <c r="D372" s="14" t="s">
        <v>759</v>
      </c>
      <c r="E372" s="15">
        <v>906325.62</v>
      </c>
      <c r="F372" s="16">
        <v>10</v>
      </c>
      <c r="G372" s="15">
        <v>90600</v>
      </c>
      <c r="H372" s="15">
        <v>90600</v>
      </c>
      <c r="I372" s="15">
        <v>0</v>
      </c>
    </row>
    <row r="373" spans="1:9" ht="30" customHeight="1" x14ac:dyDescent="0.15">
      <c r="A373" s="11">
        <v>368</v>
      </c>
      <c r="B373" s="12" t="s">
        <v>12</v>
      </c>
      <c r="C373" s="13" t="s">
        <v>760</v>
      </c>
      <c r="D373" s="14" t="s">
        <v>761</v>
      </c>
      <c r="E373" s="15">
        <v>903105.05</v>
      </c>
      <c r="F373" s="16">
        <v>10</v>
      </c>
      <c r="G373" s="15">
        <v>90300</v>
      </c>
      <c r="H373" s="15">
        <v>90300</v>
      </c>
      <c r="I373" s="15">
        <v>0</v>
      </c>
    </row>
    <row r="374" spans="1:9" ht="30" customHeight="1" x14ac:dyDescent="0.15">
      <c r="A374" s="11">
        <v>369</v>
      </c>
      <c r="B374" s="12" t="s">
        <v>23</v>
      </c>
      <c r="C374" s="13" t="s">
        <v>762</v>
      </c>
      <c r="D374" s="14" t="s">
        <v>763</v>
      </c>
      <c r="E374" s="15">
        <v>1123484.8400000001</v>
      </c>
      <c r="F374" s="16">
        <v>8</v>
      </c>
      <c r="G374" s="15">
        <v>89900</v>
      </c>
      <c r="H374" s="15">
        <v>89900</v>
      </c>
      <c r="I374" s="15">
        <v>0</v>
      </c>
    </row>
    <row r="375" spans="1:9" ht="30" customHeight="1" x14ac:dyDescent="0.15">
      <c r="A375" s="11">
        <v>370</v>
      </c>
      <c r="B375" s="12" t="s">
        <v>12</v>
      </c>
      <c r="C375" s="13" t="s">
        <v>764</v>
      </c>
      <c r="D375" s="14" t="s">
        <v>765</v>
      </c>
      <c r="E375" s="15">
        <v>447619.16</v>
      </c>
      <c r="F375" s="16">
        <v>20</v>
      </c>
      <c r="G375" s="15">
        <v>89500</v>
      </c>
      <c r="H375" s="15">
        <v>89500</v>
      </c>
      <c r="I375" s="15">
        <v>0</v>
      </c>
    </row>
    <row r="376" spans="1:9" ht="30" customHeight="1" x14ac:dyDescent="0.15">
      <c r="A376" s="11">
        <v>371</v>
      </c>
      <c r="B376" s="12" t="s">
        <v>12</v>
      </c>
      <c r="C376" s="13" t="s">
        <v>766</v>
      </c>
      <c r="D376" s="14" t="s">
        <v>767</v>
      </c>
      <c r="E376" s="15">
        <v>1074095.8799999999</v>
      </c>
      <c r="F376" s="16">
        <v>8</v>
      </c>
      <c r="G376" s="15">
        <v>85900</v>
      </c>
      <c r="H376" s="15">
        <v>85900</v>
      </c>
      <c r="I376" s="15">
        <v>0</v>
      </c>
    </row>
    <row r="377" spans="1:9" ht="30" customHeight="1" x14ac:dyDescent="0.15">
      <c r="A377" s="11">
        <v>372</v>
      </c>
      <c r="B377" s="12" t="s">
        <v>23</v>
      </c>
      <c r="C377" s="13" t="s">
        <v>768</v>
      </c>
      <c r="D377" s="14" t="s">
        <v>769</v>
      </c>
      <c r="E377" s="15">
        <v>1072855.27</v>
      </c>
      <c r="F377" s="16">
        <v>8</v>
      </c>
      <c r="G377" s="15">
        <v>85800</v>
      </c>
      <c r="H377" s="15">
        <v>85800</v>
      </c>
      <c r="I377" s="15">
        <v>0</v>
      </c>
    </row>
    <row r="378" spans="1:9" ht="30" customHeight="1" x14ac:dyDescent="0.15">
      <c r="A378" s="11">
        <v>373</v>
      </c>
      <c r="B378" s="12" t="s">
        <v>23</v>
      </c>
      <c r="C378" s="13" t="s">
        <v>770</v>
      </c>
      <c r="D378" s="14" t="s">
        <v>771</v>
      </c>
      <c r="E378" s="15">
        <v>1064026.3799999999</v>
      </c>
      <c r="F378" s="16">
        <v>8</v>
      </c>
      <c r="G378" s="15">
        <v>85100</v>
      </c>
      <c r="H378" s="15">
        <v>85100</v>
      </c>
      <c r="I378" s="15">
        <v>0</v>
      </c>
    </row>
    <row r="379" spans="1:9" ht="30" customHeight="1" x14ac:dyDescent="0.15">
      <c r="A379" s="11">
        <v>374</v>
      </c>
      <c r="B379" s="12" t="s">
        <v>12</v>
      </c>
      <c r="C379" s="13" t="s">
        <v>772</v>
      </c>
      <c r="D379" s="14" t="s">
        <v>773</v>
      </c>
      <c r="E379" s="15">
        <v>1061336.81</v>
      </c>
      <c r="F379" s="16">
        <v>8</v>
      </c>
      <c r="G379" s="15">
        <v>84900</v>
      </c>
      <c r="H379" s="15">
        <v>84900</v>
      </c>
      <c r="I379" s="15">
        <v>0</v>
      </c>
    </row>
    <row r="380" spans="1:9" ht="30" customHeight="1" x14ac:dyDescent="0.15">
      <c r="A380" s="11">
        <v>375</v>
      </c>
      <c r="B380" s="12" t="s">
        <v>23</v>
      </c>
      <c r="C380" s="13" t="s">
        <v>774</v>
      </c>
      <c r="D380" s="14" t="s">
        <v>775</v>
      </c>
      <c r="E380" s="15">
        <v>831366.58</v>
      </c>
      <c r="F380" s="16">
        <v>10</v>
      </c>
      <c r="G380" s="15">
        <v>83100</v>
      </c>
      <c r="H380" s="15">
        <v>83100</v>
      </c>
      <c r="I380" s="15">
        <v>0</v>
      </c>
    </row>
    <row r="381" spans="1:9" ht="30" customHeight="1" x14ac:dyDescent="0.15">
      <c r="A381" s="11">
        <v>376</v>
      </c>
      <c r="B381" s="12" t="s">
        <v>12</v>
      </c>
      <c r="C381" s="13" t="s">
        <v>776</v>
      </c>
      <c r="D381" s="14" t="s">
        <v>777</v>
      </c>
      <c r="E381" s="15">
        <v>1036915</v>
      </c>
      <c r="F381" s="16">
        <v>8</v>
      </c>
      <c r="G381" s="15">
        <v>83000</v>
      </c>
      <c r="H381" s="15">
        <v>83000</v>
      </c>
      <c r="I381" s="15">
        <v>0</v>
      </c>
    </row>
    <row r="382" spans="1:9" ht="30" customHeight="1" x14ac:dyDescent="0.15">
      <c r="A382" s="11">
        <v>377</v>
      </c>
      <c r="B382" s="12" t="s">
        <v>23</v>
      </c>
      <c r="C382" s="13" t="s">
        <v>778</v>
      </c>
      <c r="D382" s="14" t="s">
        <v>779</v>
      </c>
      <c r="E382" s="15">
        <v>552033.49</v>
      </c>
      <c r="F382" s="16">
        <v>15</v>
      </c>
      <c r="G382" s="15">
        <v>82800</v>
      </c>
      <c r="H382" s="15">
        <v>82800</v>
      </c>
      <c r="I382" s="15">
        <v>0</v>
      </c>
    </row>
    <row r="383" spans="1:9" ht="30" customHeight="1" x14ac:dyDescent="0.15">
      <c r="A383" s="11">
        <v>378</v>
      </c>
      <c r="B383" s="12" t="s">
        <v>23</v>
      </c>
      <c r="C383" s="13" t="s">
        <v>780</v>
      </c>
      <c r="D383" s="14" t="s">
        <v>781</v>
      </c>
      <c r="E383" s="15">
        <v>410593.6</v>
      </c>
      <c r="F383" s="16">
        <v>20</v>
      </c>
      <c r="G383" s="15">
        <v>82100</v>
      </c>
      <c r="H383" s="15">
        <v>82100</v>
      </c>
      <c r="I383" s="15">
        <v>0</v>
      </c>
    </row>
    <row r="384" spans="1:9" ht="30" customHeight="1" x14ac:dyDescent="0.15">
      <c r="A384" s="11">
        <v>379</v>
      </c>
      <c r="B384" s="12" t="s">
        <v>173</v>
      </c>
      <c r="C384" s="13" t="s">
        <v>782</v>
      </c>
      <c r="D384" s="14" t="s">
        <v>783</v>
      </c>
      <c r="E384" s="15">
        <v>407958.36</v>
      </c>
      <c r="F384" s="16">
        <v>20</v>
      </c>
      <c r="G384" s="15">
        <v>81600</v>
      </c>
      <c r="H384" s="15">
        <v>81600</v>
      </c>
      <c r="I384" s="15">
        <v>0</v>
      </c>
    </row>
    <row r="385" spans="1:9" ht="30" customHeight="1" x14ac:dyDescent="0.15">
      <c r="A385" s="11">
        <v>380</v>
      </c>
      <c r="B385" s="12" t="s">
        <v>12</v>
      </c>
      <c r="C385" s="13" t="s">
        <v>784</v>
      </c>
      <c r="D385" s="14" t="s">
        <v>785</v>
      </c>
      <c r="E385" s="15">
        <v>1010988.93</v>
      </c>
      <c r="F385" s="16">
        <v>8</v>
      </c>
      <c r="G385" s="15">
        <v>80900</v>
      </c>
      <c r="H385" s="15">
        <v>80900</v>
      </c>
      <c r="I385" s="15">
        <v>0</v>
      </c>
    </row>
    <row r="386" spans="1:9" ht="30" customHeight="1" x14ac:dyDescent="0.15">
      <c r="A386" s="11">
        <v>381</v>
      </c>
      <c r="B386" s="12" t="s">
        <v>128</v>
      </c>
      <c r="C386" s="13" t="s">
        <v>786</v>
      </c>
      <c r="D386" s="14" t="s">
        <v>787</v>
      </c>
      <c r="E386" s="15">
        <v>1011345.86</v>
      </c>
      <c r="F386" s="16">
        <v>8</v>
      </c>
      <c r="G386" s="15">
        <v>80900</v>
      </c>
      <c r="H386" s="15">
        <v>80900</v>
      </c>
      <c r="I386" s="15">
        <v>0</v>
      </c>
    </row>
    <row r="387" spans="1:9" ht="30" customHeight="1" x14ac:dyDescent="0.15">
      <c r="A387" s="11">
        <v>382</v>
      </c>
      <c r="B387" s="12" t="s">
        <v>125</v>
      </c>
      <c r="C387" s="13" t="s">
        <v>788</v>
      </c>
      <c r="D387" s="14" t="s">
        <v>789</v>
      </c>
      <c r="E387" s="23">
        <v>796276.66</v>
      </c>
      <c r="F387" s="16">
        <v>10</v>
      </c>
      <c r="G387" s="23">
        <v>79600</v>
      </c>
      <c r="H387" s="23">
        <v>79600</v>
      </c>
      <c r="I387" s="23">
        <v>0</v>
      </c>
    </row>
    <row r="388" spans="1:9" ht="30" customHeight="1" x14ac:dyDescent="0.15">
      <c r="A388" s="11">
        <v>383</v>
      </c>
      <c r="B388" s="12" t="s">
        <v>17</v>
      </c>
      <c r="C388" s="13" t="s">
        <v>790</v>
      </c>
      <c r="D388" s="14" t="s">
        <v>791</v>
      </c>
      <c r="E388" s="15">
        <v>995130.25</v>
      </c>
      <c r="F388" s="16">
        <v>8</v>
      </c>
      <c r="G388" s="15">
        <v>79600</v>
      </c>
      <c r="H388" s="15">
        <v>79600</v>
      </c>
      <c r="I388" s="15">
        <v>0</v>
      </c>
    </row>
    <row r="389" spans="1:9" ht="30" customHeight="1" x14ac:dyDescent="0.15">
      <c r="A389" s="11">
        <v>384</v>
      </c>
      <c r="B389" s="12" t="s">
        <v>12</v>
      </c>
      <c r="C389" s="13" t="s">
        <v>792</v>
      </c>
      <c r="D389" s="14" t="s">
        <v>793</v>
      </c>
      <c r="E389" s="15">
        <v>990196.36</v>
      </c>
      <c r="F389" s="16">
        <v>8</v>
      </c>
      <c r="G389" s="15">
        <v>79200</v>
      </c>
      <c r="H389" s="15">
        <v>79200</v>
      </c>
      <c r="I389" s="15">
        <v>0</v>
      </c>
    </row>
    <row r="390" spans="1:9" ht="30" customHeight="1" x14ac:dyDescent="0.15">
      <c r="A390" s="11">
        <v>385</v>
      </c>
      <c r="B390" s="12" t="s">
        <v>23</v>
      </c>
      <c r="C390" s="13" t="s">
        <v>794</v>
      </c>
      <c r="D390" s="14" t="s">
        <v>795</v>
      </c>
      <c r="E390" s="15">
        <v>986476.36</v>
      </c>
      <c r="F390" s="16">
        <v>8</v>
      </c>
      <c r="G390" s="15">
        <v>78900</v>
      </c>
      <c r="H390" s="15">
        <v>78900</v>
      </c>
      <c r="I390" s="15">
        <v>0</v>
      </c>
    </row>
    <row r="391" spans="1:9" ht="30" customHeight="1" x14ac:dyDescent="0.15">
      <c r="A391" s="11">
        <v>386</v>
      </c>
      <c r="B391" s="12" t="s">
        <v>23</v>
      </c>
      <c r="C391" s="13" t="s">
        <v>796</v>
      </c>
      <c r="D391" s="14" t="s">
        <v>797</v>
      </c>
      <c r="E391" s="15">
        <v>974716.06</v>
      </c>
      <c r="F391" s="16">
        <v>8</v>
      </c>
      <c r="G391" s="15">
        <v>78000</v>
      </c>
      <c r="H391" s="15">
        <v>78000</v>
      </c>
      <c r="I391" s="15">
        <v>0</v>
      </c>
    </row>
    <row r="392" spans="1:9" ht="30" customHeight="1" x14ac:dyDescent="0.15">
      <c r="A392" s="11">
        <v>387</v>
      </c>
      <c r="B392" s="12" t="s">
        <v>42</v>
      </c>
      <c r="C392" s="13" t="s">
        <v>798</v>
      </c>
      <c r="D392" s="14" t="s">
        <v>799</v>
      </c>
      <c r="E392" s="15">
        <v>386669.05</v>
      </c>
      <c r="F392" s="16">
        <v>20</v>
      </c>
      <c r="G392" s="15">
        <v>77300</v>
      </c>
      <c r="H392" s="15">
        <v>77300</v>
      </c>
      <c r="I392" s="15">
        <v>0</v>
      </c>
    </row>
    <row r="393" spans="1:9" ht="30" customHeight="1" x14ac:dyDescent="0.15">
      <c r="A393" s="11">
        <v>388</v>
      </c>
      <c r="B393" s="17" t="s">
        <v>45</v>
      </c>
      <c r="C393" s="13" t="s">
        <v>800</v>
      </c>
      <c r="D393" s="14" t="s">
        <v>801</v>
      </c>
      <c r="E393" s="15">
        <v>965099.02</v>
      </c>
      <c r="F393" s="16">
        <v>8</v>
      </c>
      <c r="G393" s="15">
        <v>77200</v>
      </c>
      <c r="H393" s="15">
        <v>77200</v>
      </c>
      <c r="I393" s="15">
        <v>0</v>
      </c>
    </row>
    <row r="394" spans="1:9" ht="30" customHeight="1" x14ac:dyDescent="0.15">
      <c r="A394" s="11">
        <v>389</v>
      </c>
      <c r="B394" s="12" t="s">
        <v>12</v>
      </c>
      <c r="C394" s="13" t="s">
        <v>802</v>
      </c>
      <c r="D394" s="14" t="s">
        <v>803</v>
      </c>
      <c r="E394" s="15">
        <v>960445.64</v>
      </c>
      <c r="F394" s="16">
        <v>8</v>
      </c>
      <c r="G394" s="15">
        <v>76800</v>
      </c>
      <c r="H394" s="15">
        <v>76800</v>
      </c>
      <c r="I394" s="15">
        <v>0</v>
      </c>
    </row>
    <row r="395" spans="1:9" ht="30" customHeight="1" x14ac:dyDescent="0.15">
      <c r="A395" s="11">
        <v>390</v>
      </c>
      <c r="B395" s="12" t="s">
        <v>12</v>
      </c>
      <c r="C395" s="13" t="s">
        <v>804</v>
      </c>
      <c r="D395" s="14" t="s">
        <v>805</v>
      </c>
      <c r="E395" s="15">
        <v>768373.08</v>
      </c>
      <c r="F395" s="16">
        <v>10</v>
      </c>
      <c r="G395" s="15">
        <v>76800</v>
      </c>
      <c r="H395" s="15">
        <v>76800</v>
      </c>
      <c r="I395" s="15">
        <v>0</v>
      </c>
    </row>
    <row r="396" spans="1:9" ht="30" customHeight="1" x14ac:dyDescent="0.15">
      <c r="A396" s="11">
        <v>391</v>
      </c>
      <c r="B396" s="12" t="s">
        <v>17</v>
      </c>
      <c r="C396" s="13" t="s">
        <v>806</v>
      </c>
      <c r="D396" s="14" t="s">
        <v>807</v>
      </c>
      <c r="E396" s="15">
        <v>762678.76</v>
      </c>
      <c r="F396" s="16">
        <v>10</v>
      </c>
      <c r="G396" s="15">
        <v>76300</v>
      </c>
      <c r="H396" s="15">
        <v>76300</v>
      </c>
      <c r="I396" s="15">
        <v>0</v>
      </c>
    </row>
    <row r="397" spans="1:9" ht="30" customHeight="1" x14ac:dyDescent="0.15">
      <c r="A397" s="11">
        <v>392</v>
      </c>
      <c r="B397" s="12" t="s">
        <v>23</v>
      </c>
      <c r="C397" s="13" t="s">
        <v>808</v>
      </c>
      <c r="D397" s="14" t="s">
        <v>809</v>
      </c>
      <c r="E397" s="15">
        <v>942545.46</v>
      </c>
      <c r="F397" s="16">
        <v>8</v>
      </c>
      <c r="G397" s="15">
        <v>75400</v>
      </c>
      <c r="H397" s="15">
        <v>75400</v>
      </c>
      <c r="I397" s="15">
        <v>0</v>
      </c>
    </row>
    <row r="398" spans="1:9" ht="30" customHeight="1" x14ac:dyDescent="0.15">
      <c r="A398" s="11">
        <v>393</v>
      </c>
      <c r="B398" s="12" t="s">
        <v>32</v>
      </c>
      <c r="C398" s="13" t="s">
        <v>810</v>
      </c>
      <c r="D398" s="14" t="s">
        <v>811</v>
      </c>
      <c r="E398" s="15">
        <v>375622.18</v>
      </c>
      <c r="F398" s="16">
        <v>20</v>
      </c>
      <c r="G398" s="15">
        <v>75100</v>
      </c>
      <c r="H398" s="15">
        <v>75100</v>
      </c>
      <c r="I398" s="15">
        <v>0</v>
      </c>
    </row>
    <row r="399" spans="1:9" ht="30" customHeight="1" x14ac:dyDescent="0.15">
      <c r="A399" s="11">
        <v>394</v>
      </c>
      <c r="B399" s="12" t="s">
        <v>12</v>
      </c>
      <c r="C399" s="13" t="s">
        <v>812</v>
      </c>
      <c r="D399" s="14" t="s">
        <v>813</v>
      </c>
      <c r="E399" s="15">
        <v>922742.59</v>
      </c>
      <c r="F399" s="16">
        <v>8</v>
      </c>
      <c r="G399" s="15">
        <v>73800</v>
      </c>
      <c r="H399" s="15">
        <v>73800</v>
      </c>
      <c r="I399" s="15">
        <v>0</v>
      </c>
    </row>
    <row r="400" spans="1:9" ht="30" customHeight="1" x14ac:dyDescent="0.15">
      <c r="A400" s="11">
        <v>395</v>
      </c>
      <c r="B400" s="12" t="s">
        <v>23</v>
      </c>
      <c r="C400" s="13" t="s">
        <v>814</v>
      </c>
      <c r="D400" s="14" t="s">
        <v>815</v>
      </c>
      <c r="E400" s="15">
        <v>906120.11</v>
      </c>
      <c r="F400" s="16">
        <v>8</v>
      </c>
      <c r="G400" s="15">
        <v>72500</v>
      </c>
      <c r="H400" s="15">
        <v>72500</v>
      </c>
      <c r="I400" s="15">
        <v>0</v>
      </c>
    </row>
    <row r="401" spans="1:9" ht="30" customHeight="1" x14ac:dyDescent="0.15">
      <c r="A401" s="11">
        <v>396</v>
      </c>
      <c r="B401" s="12" t="s">
        <v>12</v>
      </c>
      <c r="C401" s="13" t="s">
        <v>816</v>
      </c>
      <c r="D401" s="14" t="s">
        <v>817</v>
      </c>
      <c r="E401" s="15">
        <v>899118.44</v>
      </c>
      <c r="F401" s="16">
        <v>8</v>
      </c>
      <c r="G401" s="15">
        <v>71900</v>
      </c>
      <c r="H401" s="15">
        <v>71900</v>
      </c>
      <c r="I401" s="15">
        <v>0</v>
      </c>
    </row>
    <row r="402" spans="1:9" ht="30" customHeight="1" x14ac:dyDescent="0.15">
      <c r="A402" s="11">
        <v>397</v>
      </c>
      <c r="B402" s="12" t="s">
        <v>125</v>
      </c>
      <c r="C402" s="13" t="s">
        <v>818</v>
      </c>
      <c r="D402" s="14" t="s">
        <v>819</v>
      </c>
      <c r="E402" s="15">
        <v>704760</v>
      </c>
      <c r="F402" s="16">
        <v>10</v>
      </c>
      <c r="G402" s="15">
        <v>70500</v>
      </c>
      <c r="H402" s="15">
        <v>70500</v>
      </c>
      <c r="I402" s="15">
        <v>0</v>
      </c>
    </row>
    <row r="403" spans="1:9" ht="30" customHeight="1" x14ac:dyDescent="0.15">
      <c r="A403" s="11">
        <v>398</v>
      </c>
      <c r="B403" s="12" t="s">
        <v>23</v>
      </c>
      <c r="C403" s="13" t="s">
        <v>820</v>
      </c>
      <c r="D403" s="14" t="s">
        <v>821</v>
      </c>
      <c r="E403" s="15">
        <v>880557.04</v>
      </c>
      <c r="F403" s="16">
        <v>8</v>
      </c>
      <c r="G403" s="15">
        <v>70400</v>
      </c>
      <c r="H403" s="15">
        <v>70400</v>
      </c>
      <c r="I403" s="15">
        <v>0</v>
      </c>
    </row>
    <row r="404" spans="1:9" ht="30" customHeight="1" x14ac:dyDescent="0.15">
      <c r="A404" s="11">
        <v>399</v>
      </c>
      <c r="B404" s="12" t="s">
        <v>35</v>
      </c>
      <c r="C404" s="13" t="s">
        <v>822</v>
      </c>
      <c r="D404" s="14" t="s">
        <v>823</v>
      </c>
      <c r="E404" s="15">
        <v>702856.9</v>
      </c>
      <c r="F404" s="16">
        <v>10</v>
      </c>
      <c r="G404" s="15">
        <v>70300</v>
      </c>
      <c r="H404" s="15">
        <v>70300</v>
      </c>
      <c r="I404" s="15">
        <v>0</v>
      </c>
    </row>
    <row r="405" spans="1:9" ht="30" customHeight="1" x14ac:dyDescent="0.15">
      <c r="A405" s="11">
        <v>400</v>
      </c>
      <c r="B405" s="12" t="s">
        <v>42</v>
      </c>
      <c r="C405" s="13" t="s">
        <v>824</v>
      </c>
      <c r="D405" s="14" t="s">
        <v>825</v>
      </c>
      <c r="E405" s="15">
        <v>687485.63</v>
      </c>
      <c r="F405" s="16">
        <v>10</v>
      </c>
      <c r="G405" s="15">
        <v>68700</v>
      </c>
      <c r="H405" s="15">
        <v>68700</v>
      </c>
      <c r="I405" s="15">
        <v>0</v>
      </c>
    </row>
    <row r="406" spans="1:9" ht="30" customHeight="1" x14ac:dyDescent="0.15">
      <c r="A406" s="11">
        <v>401</v>
      </c>
      <c r="B406" s="12" t="s">
        <v>17</v>
      </c>
      <c r="C406" s="13" t="s">
        <v>826</v>
      </c>
      <c r="D406" s="14" t="s">
        <v>827</v>
      </c>
      <c r="E406" s="15">
        <v>454353.9</v>
      </c>
      <c r="F406" s="16">
        <v>15</v>
      </c>
      <c r="G406" s="15">
        <v>68200</v>
      </c>
      <c r="H406" s="15">
        <v>68200</v>
      </c>
      <c r="I406" s="15">
        <v>0</v>
      </c>
    </row>
    <row r="407" spans="1:9" ht="30" customHeight="1" x14ac:dyDescent="0.15">
      <c r="A407" s="11">
        <v>402</v>
      </c>
      <c r="B407" s="12" t="s">
        <v>23</v>
      </c>
      <c r="C407" s="13" t="s">
        <v>828</v>
      </c>
      <c r="D407" s="14" t="s">
        <v>829</v>
      </c>
      <c r="E407" s="15">
        <v>845221.48</v>
      </c>
      <c r="F407" s="16">
        <v>8</v>
      </c>
      <c r="G407" s="15">
        <v>67600</v>
      </c>
      <c r="H407" s="15">
        <v>67600</v>
      </c>
      <c r="I407" s="15">
        <v>0</v>
      </c>
    </row>
    <row r="408" spans="1:9" ht="30" customHeight="1" x14ac:dyDescent="0.15">
      <c r="A408" s="11">
        <v>403</v>
      </c>
      <c r="B408" s="12" t="s">
        <v>23</v>
      </c>
      <c r="C408" s="13" t="s">
        <v>830</v>
      </c>
      <c r="D408" s="14" t="s">
        <v>831</v>
      </c>
      <c r="E408" s="15">
        <v>844510.04</v>
      </c>
      <c r="F408" s="16">
        <v>8</v>
      </c>
      <c r="G408" s="15">
        <v>67600</v>
      </c>
      <c r="H408" s="15">
        <v>67600</v>
      </c>
      <c r="I408" s="15">
        <v>0</v>
      </c>
    </row>
    <row r="409" spans="1:9" ht="30" customHeight="1" x14ac:dyDescent="0.15">
      <c r="A409" s="11">
        <v>404</v>
      </c>
      <c r="B409" s="12" t="s">
        <v>35</v>
      </c>
      <c r="C409" s="13" t="s">
        <v>832</v>
      </c>
      <c r="D409" s="14" t="s">
        <v>833</v>
      </c>
      <c r="E409" s="15">
        <v>659691.41</v>
      </c>
      <c r="F409" s="16">
        <v>10</v>
      </c>
      <c r="G409" s="15">
        <v>66000</v>
      </c>
      <c r="H409" s="15">
        <v>66000</v>
      </c>
      <c r="I409" s="15">
        <v>0</v>
      </c>
    </row>
    <row r="410" spans="1:9" ht="30" customHeight="1" x14ac:dyDescent="0.15">
      <c r="A410" s="11">
        <v>405</v>
      </c>
      <c r="B410" s="12" t="s">
        <v>23</v>
      </c>
      <c r="C410" s="13" t="s">
        <v>834</v>
      </c>
      <c r="D410" s="14" t="s">
        <v>835</v>
      </c>
      <c r="E410" s="15">
        <v>822504.33</v>
      </c>
      <c r="F410" s="16">
        <v>8</v>
      </c>
      <c r="G410" s="15">
        <v>65800</v>
      </c>
      <c r="H410" s="15">
        <v>65800</v>
      </c>
      <c r="I410" s="15">
        <v>0</v>
      </c>
    </row>
    <row r="411" spans="1:9" ht="30" customHeight="1" x14ac:dyDescent="0.15">
      <c r="A411" s="11">
        <v>406</v>
      </c>
      <c r="B411" s="12" t="s">
        <v>23</v>
      </c>
      <c r="C411" s="13" t="s">
        <v>836</v>
      </c>
      <c r="D411" s="14" t="s">
        <v>837</v>
      </c>
      <c r="E411" s="15">
        <v>821595</v>
      </c>
      <c r="F411" s="16">
        <v>8</v>
      </c>
      <c r="G411" s="15">
        <v>65700</v>
      </c>
      <c r="H411" s="15">
        <v>65700</v>
      </c>
      <c r="I411" s="15">
        <v>0</v>
      </c>
    </row>
    <row r="412" spans="1:9" ht="30" customHeight="1" x14ac:dyDescent="0.15">
      <c r="A412" s="11">
        <v>407</v>
      </c>
      <c r="B412" s="12" t="s">
        <v>23</v>
      </c>
      <c r="C412" s="13" t="s">
        <v>838</v>
      </c>
      <c r="D412" s="14" t="s">
        <v>839</v>
      </c>
      <c r="E412" s="15">
        <v>807332.93</v>
      </c>
      <c r="F412" s="16">
        <v>8</v>
      </c>
      <c r="G412" s="15">
        <v>64600</v>
      </c>
      <c r="H412" s="15">
        <v>64600</v>
      </c>
      <c r="I412" s="15">
        <v>0</v>
      </c>
    </row>
    <row r="413" spans="1:9" ht="30" customHeight="1" x14ac:dyDescent="0.15">
      <c r="A413" s="11">
        <v>408</v>
      </c>
      <c r="B413" s="12" t="s">
        <v>125</v>
      </c>
      <c r="C413" s="13" t="s">
        <v>840</v>
      </c>
      <c r="D413" s="14" t="s">
        <v>841</v>
      </c>
      <c r="E413" s="15">
        <v>797961.08</v>
      </c>
      <c r="F413" s="16">
        <v>8</v>
      </c>
      <c r="G413" s="15">
        <v>63800</v>
      </c>
      <c r="H413" s="15">
        <v>63800</v>
      </c>
      <c r="I413" s="15">
        <v>0</v>
      </c>
    </row>
    <row r="414" spans="1:9" ht="30" customHeight="1" x14ac:dyDescent="0.15">
      <c r="A414" s="11">
        <v>409</v>
      </c>
      <c r="B414" s="12" t="s">
        <v>23</v>
      </c>
      <c r="C414" s="13" t="s">
        <v>842</v>
      </c>
      <c r="D414" s="14" t="s">
        <v>843</v>
      </c>
      <c r="E414" s="15">
        <v>772083.8</v>
      </c>
      <c r="F414" s="16">
        <v>8</v>
      </c>
      <c r="G414" s="15">
        <v>61800</v>
      </c>
      <c r="H414" s="15">
        <v>61800</v>
      </c>
      <c r="I414" s="15">
        <v>0</v>
      </c>
    </row>
    <row r="415" spans="1:9" ht="30" customHeight="1" x14ac:dyDescent="0.15">
      <c r="A415" s="11">
        <v>410</v>
      </c>
      <c r="B415" s="12" t="s">
        <v>23</v>
      </c>
      <c r="C415" s="13" t="s">
        <v>844</v>
      </c>
      <c r="D415" s="14" t="s">
        <v>845</v>
      </c>
      <c r="E415" s="15">
        <v>754052.81</v>
      </c>
      <c r="F415" s="16">
        <v>8</v>
      </c>
      <c r="G415" s="15">
        <v>60300</v>
      </c>
      <c r="H415" s="15">
        <v>60300</v>
      </c>
      <c r="I415" s="15">
        <v>0</v>
      </c>
    </row>
    <row r="416" spans="1:9" ht="30" customHeight="1" x14ac:dyDescent="0.15">
      <c r="A416" s="11">
        <v>411</v>
      </c>
      <c r="B416" s="12" t="s">
        <v>42</v>
      </c>
      <c r="C416" s="13" t="s">
        <v>846</v>
      </c>
      <c r="D416" s="14" t="s">
        <v>847</v>
      </c>
      <c r="E416" s="15">
        <v>297318.14</v>
      </c>
      <c r="F416" s="16">
        <v>20</v>
      </c>
      <c r="G416" s="15">
        <v>59500</v>
      </c>
      <c r="H416" s="15">
        <v>59500</v>
      </c>
      <c r="I416" s="15">
        <v>0</v>
      </c>
    </row>
    <row r="417" spans="1:9" ht="30" customHeight="1" x14ac:dyDescent="0.15">
      <c r="A417" s="11">
        <v>412</v>
      </c>
      <c r="B417" s="17" t="s">
        <v>45</v>
      </c>
      <c r="C417" s="13" t="s">
        <v>848</v>
      </c>
      <c r="D417" s="14" t="s">
        <v>849</v>
      </c>
      <c r="E417" s="15">
        <v>741770.49</v>
      </c>
      <c r="F417" s="16">
        <v>8</v>
      </c>
      <c r="G417" s="15">
        <v>59300</v>
      </c>
      <c r="H417" s="15">
        <v>59300</v>
      </c>
      <c r="I417" s="15">
        <v>0</v>
      </c>
    </row>
    <row r="418" spans="1:9" ht="30" customHeight="1" x14ac:dyDescent="0.15">
      <c r="A418" s="11">
        <v>413</v>
      </c>
      <c r="B418" s="12" t="s">
        <v>23</v>
      </c>
      <c r="C418" s="13" t="s">
        <v>850</v>
      </c>
      <c r="D418" s="14" t="s">
        <v>851</v>
      </c>
      <c r="E418" s="15">
        <v>291758.89</v>
      </c>
      <c r="F418" s="16">
        <v>20</v>
      </c>
      <c r="G418" s="15">
        <v>58400</v>
      </c>
      <c r="H418" s="15">
        <v>58400</v>
      </c>
      <c r="I418" s="15">
        <v>0</v>
      </c>
    </row>
    <row r="419" spans="1:9" ht="30" customHeight="1" x14ac:dyDescent="0.15">
      <c r="A419" s="11">
        <v>414</v>
      </c>
      <c r="B419" s="12" t="s">
        <v>23</v>
      </c>
      <c r="C419" s="13" t="s">
        <v>852</v>
      </c>
      <c r="D419" s="14" t="s">
        <v>853</v>
      </c>
      <c r="E419" s="15">
        <v>730214.51</v>
      </c>
      <c r="F419" s="16">
        <v>8</v>
      </c>
      <c r="G419" s="15">
        <v>58400</v>
      </c>
      <c r="H419" s="15">
        <v>58400</v>
      </c>
      <c r="I419" s="15">
        <v>0</v>
      </c>
    </row>
    <row r="420" spans="1:9" ht="30" customHeight="1" x14ac:dyDescent="0.15">
      <c r="A420" s="11">
        <v>415</v>
      </c>
      <c r="B420" s="12" t="s">
        <v>23</v>
      </c>
      <c r="C420" s="13" t="s">
        <v>854</v>
      </c>
      <c r="D420" s="14" t="s">
        <v>855</v>
      </c>
      <c r="E420" s="15">
        <v>727466.75</v>
      </c>
      <c r="F420" s="16">
        <v>8</v>
      </c>
      <c r="G420" s="15">
        <v>58200</v>
      </c>
      <c r="H420" s="15">
        <v>58200</v>
      </c>
      <c r="I420" s="15">
        <v>0</v>
      </c>
    </row>
    <row r="421" spans="1:9" ht="30" customHeight="1" x14ac:dyDescent="0.15">
      <c r="A421" s="11">
        <v>416</v>
      </c>
      <c r="B421" s="12" t="s">
        <v>23</v>
      </c>
      <c r="C421" s="13" t="s">
        <v>856</v>
      </c>
      <c r="D421" s="14" t="s">
        <v>857</v>
      </c>
      <c r="E421" s="15">
        <v>719922.04</v>
      </c>
      <c r="F421" s="16">
        <v>8</v>
      </c>
      <c r="G421" s="15">
        <v>57600</v>
      </c>
      <c r="H421" s="15">
        <v>57600</v>
      </c>
      <c r="I421" s="15">
        <v>0</v>
      </c>
    </row>
    <row r="422" spans="1:9" ht="30" customHeight="1" x14ac:dyDescent="0.15">
      <c r="A422" s="11">
        <v>417</v>
      </c>
      <c r="B422" s="12" t="s">
        <v>17</v>
      </c>
      <c r="C422" s="13" t="s">
        <v>858</v>
      </c>
      <c r="D422" s="14" t="s">
        <v>859</v>
      </c>
      <c r="E422" s="15">
        <v>283369.01</v>
      </c>
      <c r="F422" s="16">
        <v>20</v>
      </c>
      <c r="G422" s="15">
        <v>56700</v>
      </c>
      <c r="H422" s="15">
        <v>56700</v>
      </c>
      <c r="I422" s="15">
        <v>0</v>
      </c>
    </row>
    <row r="423" spans="1:9" ht="30" customHeight="1" x14ac:dyDescent="0.15">
      <c r="A423" s="11">
        <v>418</v>
      </c>
      <c r="B423" s="12" t="s">
        <v>12</v>
      </c>
      <c r="C423" s="13" t="s">
        <v>860</v>
      </c>
      <c r="D423" s="14" t="s">
        <v>861</v>
      </c>
      <c r="E423" s="15">
        <v>697017.28</v>
      </c>
      <c r="F423" s="16">
        <v>8</v>
      </c>
      <c r="G423" s="15">
        <v>55800</v>
      </c>
      <c r="H423" s="15">
        <v>55800</v>
      </c>
      <c r="I423" s="15">
        <v>0</v>
      </c>
    </row>
    <row r="424" spans="1:9" ht="30" customHeight="1" x14ac:dyDescent="0.15">
      <c r="A424" s="11">
        <v>419</v>
      </c>
      <c r="B424" s="12" t="s">
        <v>23</v>
      </c>
      <c r="C424" s="13" t="s">
        <v>862</v>
      </c>
      <c r="D424" s="14" t="s">
        <v>863</v>
      </c>
      <c r="E424" s="15">
        <v>695549.91</v>
      </c>
      <c r="F424" s="16">
        <v>8</v>
      </c>
      <c r="G424" s="15">
        <v>55600</v>
      </c>
      <c r="H424" s="15">
        <v>55600</v>
      </c>
      <c r="I424" s="15">
        <v>0</v>
      </c>
    </row>
    <row r="425" spans="1:9" ht="30" customHeight="1" x14ac:dyDescent="0.15">
      <c r="A425" s="11">
        <v>420</v>
      </c>
      <c r="B425" s="12" t="s">
        <v>125</v>
      </c>
      <c r="C425" s="13" t="s">
        <v>864</v>
      </c>
      <c r="D425" s="14" t="s">
        <v>865</v>
      </c>
      <c r="E425" s="15">
        <v>692218.54</v>
      </c>
      <c r="F425" s="16">
        <v>8</v>
      </c>
      <c r="G425" s="15">
        <v>55400</v>
      </c>
      <c r="H425" s="15">
        <v>55400</v>
      </c>
      <c r="I425" s="15">
        <v>0</v>
      </c>
    </row>
    <row r="426" spans="1:9" ht="30" customHeight="1" x14ac:dyDescent="0.15">
      <c r="A426" s="11">
        <v>421</v>
      </c>
      <c r="B426" s="12" t="s">
        <v>23</v>
      </c>
      <c r="C426" s="13" t="s">
        <v>866</v>
      </c>
      <c r="D426" s="14" t="s">
        <v>867</v>
      </c>
      <c r="E426" s="15">
        <v>678630.07</v>
      </c>
      <c r="F426" s="16">
        <v>8</v>
      </c>
      <c r="G426" s="15">
        <v>54300</v>
      </c>
      <c r="H426" s="15">
        <v>54300</v>
      </c>
      <c r="I426" s="15">
        <v>0</v>
      </c>
    </row>
    <row r="427" spans="1:9" ht="30" customHeight="1" x14ac:dyDescent="0.15">
      <c r="A427" s="11">
        <v>422</v>
      </c>
      <c r="B427" s="12" t="s">
        <v>12</v>
      </c>
      <c r="C427" s="13" t="s">
        <v>868</v>
      </c>
      <c r="D427" s="14" t="s">
        <v>869</v>
      </c>
      <c r="E427" s="15">
        <v>539105.29</v>
      </c>
      <c r="F427" s="16">
        <v>10</v>
      </c>
      <c r="G427" s="15">
        <v>53900</v>
      </c>
      <c r="H427" s="15">
        <v>53900</v>
      </c>
      <c r="I427" s="15">
        <v>0</v>
      </c>
    </row>
    <row r="428" spans="1:9" ht="30" customHeight="1" x14ac:dyDescent="0.15">
      <c r="A428" s="11">
        <v>423</v>
      </c>
      <c r="B428" s="17" t="s">
        <v>45</v>
      </c>
      <c r="C428" s="13" t="s">
        <v>870</v>
      </c>
      <c r="D428" s="14" t="s">
        <v>871</v>
      </c>
      <c r="E428" s="15">
        <v>673947.48</v>
      </c>
      <c r="F428" s="16">
        <v>8</v>
      </c>
      <c r="G428" s="15">
        <v>53900</v>
      </c>
      <c r="H428" s="15">
        <v>53900</v>
      </c>
      <c r="I428" s="15">
        <v>0</v>
      </c>
    </row>
    <row r="429" spans="1:9" ht="30" customHeight="1" x14ac:dyDescent="0.15">
      <c r="A429" s="11">
        <v>424</v>
      </c>
      <c r="B429" s="12" t="s">
        <v>128</v>
      </c>
      <c r="C429" s="13" t="s">
        <v>872</v>
      </c>
      <c r="D429" s="14" t="s">
        <v>873</v>
      </c>
      <c r="E429" s="15">
        <v>267807.76</v>
      </c>
      <c r="F429" s="16">
        <v>20</v>
      </c>
      <c r="G429" s="15">
        <v>53600</v>
      </c>
      <c r="H429" s="15">
        <v>53600</v>
      </c>
      <c r="I429" s="15">
        <v>0</v>
      </c>
    </row>
    <row r="430" spans="1:9" ht="30" customHeight="1" x14ac:dyDescent="0.15">
      <c r="A430" s="11">
        <v>425</v>
      </c>
      <c r="B430" s="12" t="s">
        <v>12</v>
      </c>
      <c r="C430" s="13" t="s">
        <v>874</v>
      </c>
      <c r="D430" s="14" t="s">
        <v>875</v>
      </c>
      <c r="E430" s="15">
        <v>647378</v>
      </c>
      <c r="F430" s="16">
        <v>8</v>
      </c>
      <c r="G430" s="15">
        <v>51800</v>
      </c>
      <c r="H430" s="15">
        <v>51800</v>
      </c>
      <c r="I430" s="15">
        <v>0</v>
      </c>
    </row>
    <row r="431" spans="1:9" ht="30" customHeight="1" x14ac:dyDescent="0.15">
      <c r="A431" s="11">
        <v>426</v>
      </c>
      <c r="B431" s="17" t="s">
        <v>45</v>
      </c>
      <c r="C431" s="13" t="s">
        <v>876</v>
      </c>
      <c r="D431" s="14" t="s">
        <v>877</v>
      </c>
      <c r="E431" s="15">
        <v>634393.63</v>
      </c>
      <c r="F431" s="16">
        <v>8</v>
      </c>
      <c r="G431" s="15">
        <v>50800</v>
      </c>
      <c r="H431" s="15">
        <v>50800</v>
      </c>
      <c r="I431" s="15">
        <v>0</v>
      </c>
    </row>
    <row r="432" spans="1:9" ht="30" customHeight="1" x14ac:dyDescent="0.15">
      <c r="A432" s="11">
        <v>427</v>
      </c>
      <c r="B432" s="12" t="s">
        <v>23</v>
      </c>
      <c r="C432" s="13" t="s">
        <v>878</v>
      </c>
      <c r="D432" s="14" t="s">
        <v>879</v>
      </c>
      <c r="E432" s="15">
        <v>632443.72</v>
      </c>
      <c r="F432" s="16">
        <v>8</v>
      </c>
      <c r="G432" s="15">
        <v>50600</v>
      </c>
      <c r="H432" s="15">
        <v>50600</v>
      </c>
      <c r="I432" s="15">
        <v>0</v>
      </c>
    </row>
    <row r="433" spans="1:9" ht="30" customHeight="1" x14ac:dyDescent="0.15">
      <c r="A433" s="11">
        <v>428</v>
      </c>
      <c r="B433" s="12" t="s">
        <v>128</v>
      </c>
      <c r="C433" s="13" t="s">
        <v>880</v>
      </c>
      <c r="D433" s="14" t="s">
        <v>881</v>
      </c>
      <c r="E433" s="15">
        <v>503974.93</v>
      </c>
      <c r="F433" s="16">
        <v>10</v>
      </c>
      <c r="G433" s="15">
        <v>50400</v>
      </c>
      <c r="H433" s="15">
        <v>50400</v>
      </c>
      <c r="I433" s="15">
        <v>0</v>
      </c>
    </row>
    <row r="434" spans="1:9" ht="30" customHeight="1" x14ac:dyDescent="0.15">
      <c r="A434" s="11">
        <v>429</v>
      </c>
      <c r="B434" s="12" t="s">
        <v>23</v>
      </c>
      <c r="C434" s="13" t="s">
        <v>882</v>
      </c>
      <c r="D434" s="14" t="s">
        <v>883</v>
      </c>
      <c r="E434" s="15">
        <v>625987.66</v>
      </c>
      <c r="F434" s="16">
        <v>8</v>
      </c>
      <c r="G434" s="15">
        <v>50100</v>
      </c>
      <c r="H434" s="15">
        <v>50100</v>
      </c>
      <c r="I434" s="15">
        <v>0</v>
      </c>
    </row>
    <row r="435" spans="1:9" ht="30" customHeight="1" x14ac:dyDescent="0.15">
      <c r="A435" s="11">
        <v>430</v>
      </c>
      <c r="B435" s="12" t="s">
        <v>23</v>
      </c>
      <c r="C435" s="13" t="s">
        <v>884</v>
      </c>
      <c r="D435" s="14" t="s">
        <v>885</v>
      </c>
      <c r="E435" s="15">
        <v>624381.48</v>
      </c>
      <c r="F435" s="16">
        <v>8</v>
      </c>
      <c r="G435" s="15">
        <v>50000</v>
      </c>
      <c r="H435" s="15">
        <v>50000</v>
      </c>
      <c r="I435" s="15">
        <v>0</v>
      </c>
    </row>
    <row r="436" spans="1:9" ht="30" customHeight="1" x14ac:dyDescent="0.15">
      <c r="A436" s="11">
        <v>431</v>
      </c>
      <c r="B436" s="12" t="s">
        <v>12</v>
      </c>
      <c r="C436" s="13" t="s">
        <v>886</v>
      </c>
      <c r="D436" s="14" t="s">
        <v>887</v>
      </c>
      <c r="E436" s="15">
        <v>622466.67000000004</v>
      </c>
      <c r="F436" s="16">
        <v>8</v>
      </c>
      <c r="G436" s="15">
        <v>49800</v>
      </c>
      <c r="H436" s="15">
        <v>49800</v>
      </c>
      <c r="I436" s="15">
        <v>0</v>
      </c>
    </row>
    <row r="437" spans="1:9" ht="30" customHeight="1" x14ac:dyDescent="0.15">
      <c r="A437" s="11">
        <v>432</v>
      </c>
      <c r="B437" s="12" t="s">
        <v>12</v>
      </c>
      <c r="C437" s="13" t="s">
        <v>888</v>
      </c>
      <c r="D437" s="14" t="s">
        <v>889</v>
      </c>
      <c r="E437" s="15">
        <v>621377.81000000006</v>
      </c>
      <c r="F437" s="16">
        <v>8</v>
      </c>
      <c r="G437" s="15">
        <v>49700</v>
      </c>
      <c r="H437" s="15">
        <v>49700</v>
      </c>
      <c r="I437" s="15">
        <v>0</v>
      </c>
    </row>
    <row r="438" spans="1:9" ht="30" customHeight="1" x14ac:dyDescent="0.15">
      <c r="A438" s="11">
        <v>433</v>
      </c>
      <c r="B438" s="12" t="s">
        <v>23</v>
      </c>
      <c r="C438" s="13" t="s">
        <v>890</v>
      </c>
      <c r="D438" s="14" t="s">
        <v>891</v>
      </c>
      <c r="E438" s="15">
        <v>615705.65</v>
      </c>
      <c r="F438" s="16">
        <v>8</v>
      </c>
      <c r="G438" s="15">
        <v>49300</v>
      </c>
      <c r="H438" s="15">
        <v>49300</v>
      </c>
      <c r="I438" s="15">
        <v>0</v>
      </c>
    </row>
    <row r="439" spans="1:9" ht="30" customHeight="1" x14ac:dyDescent="0.15">
      <c r="A439" s="11">
        <v>434</v>
      </c>
      <c r="B439" s="12" t="s">
        <v>23</v>
      </c>
      <c r="C439" s="13" t="s">
        <v>892</v>
      </c>
      <c r="D439" s="14" t="s">
        <v>893</v>
      </c>
      <c r="E439" s="15">
        <v>615713.93999999994</v>
      </c>
      <c r="F439" s="16">
        <v>8</v>
      </c>
      <c r="G439" s="15">
        <v>49300</v>
      </c>
      <c r="H439" s="15">
        <v>49300</v>
      </c>
      <c r="I439" s="15">
        <v>0</v>
      </c>
    </row>
    <row r="440" spans="1:9" ht="30" customHeight="1" x14ac:dyDescent="0.15">
      <c r="A440" s="11">
        <v>435</v>
      </c>
      <c r="B440" s="12" t="s">
        <v>12</v>
      </c>
      <c r="C440" s="13" t="s">
        <v>894</v>
      </c>
      <c r="D440" s="14" t="s">
        <v>895</v>
      </c>
      <c r="E440" s="15">
        <v>601001.02</v>
      </c>
      <c r="F440" s="16">
        <v>8</v>
      </c>
      <c r="G440" s="15">
        <v>48100</v>
      </c>
      <c r="H440" s="15">
        <v>48100</v>
      </c>
      <c r="I440" s="15">
        <v>0</v>
      </c>
    </row>
    <row r="441" spans="1:9" ht="30" customHeight="1" x14ac:dyDescent="0.15">
      <c r="A441" s="11">
        <v>436</v>
      </c>
      <c r="B441" s="12" t="s">
        <v>125</v>
      </c>
      <c r="C441" s="13" t="s">
        <v>896</v>
      </c>
      <c r="D441" s="14" t="s">
        <v>897</v>
      </c>
      <c r="E441" s="15">
        <v>601694.53</v>
      </c>
      <c r="F441" s="16">
        <v>8</v>
      </c>
      <c r="G441" s="15">
        <v>48100</v>
      </c>
      <c r="H441" s="15">
        <v>48100</v>
      </c>
      <c r="I441" s="15">
        <v>0</v>
      </c>
    </row>
    <row r="442" spans="1:9" ht="30" customHeight="1" x14ac:dyDescent="0.15">
      <c r="A442" s="11">
        <v>437</v>
      </c>
      <c r="B442" s="12" t="s">
        <v>23</v>
      </c>
      <c r="C442" s="13" t="s">
        <v>898</v>
      </c>
      <c r="D442" s="14" t="s">
        <v>899</v>
      </c>
      <c r="E442" s="15">
        <v>567404.31999999995</v>
      </c>
      <c r="F442" s="16">
        <v>8</v>
      </c>
      <c r="G442" s="15">
        <v>45400</v>
      </c>
      <c r="H442" s="15">
        <v>45400</v>
      </c>
      <c r="I442" s="15">
        <v>0</v>
      </c>
    </row>
    <row r="443" spans="1:9" ht="30" customHeight="1" x14ac:dyDescent="0.15">
      <c r="A443" s="11">
        <v>438</v>
      </c>
      <c r="B443" s="12" t="s">
        <v>12</v>
      </c>
      <c r="C443" s="13" t="s">
        <v>900</v>
      </c>
      <c r="D443" s="14" t="s">
        <v>901</v>
      </c>
      <c r="E443" s="15">
        <v>226949.43</v>
      </c>
      <c r="F443" s="16">
        <v>20</v>
      </c>
      <c r="G443" s="15">
        <v>45400</v>
      </c>
      <c r="H443" s="15">
        <v>45400</v>
      </c>
      <c r="I443" s="15">
        <v>0</v>
      </c>
    </row>
    <row r="444" spans="1:9" ht="30" customHeight="1" x14ac:dyDescent="0.15">
      <c r="A444" s="11">
        <v>439</v>
      </c>
      <c r="B444" s="12" t="s">
        <v>128</v>
      </c>
      <c r="C444" s="13" t="s">
        <v>902</v>
      </c>
      <c r="D444" s="14" t="s">
        <v>903</v>
      </c>
      <c r="E444" s="15">
        <v>250742.5</v>
      </c>
      <c r="F444" s="16">
        <v>18</v>
      </c>
      <c r="G444" s="15">
        <v>45100</v>
      </c>
      <c r="H444" s="15">
        <v>45100</v>
      </c>
      <c r="I444" s="15">
        <v>0</v>
      </c>
    </row>
    <row r="445" spans="1:9" ht="30" customHeight="1" x14ac:dyDescent="0.15">
      <c r="A445" s="11">
        <v>440</v>
      </c>
      <c r="B445" s="12" t="s">
        <v>23</v>
      </c>
      <c r="C445" s="13" t="s">
        <v>904</v>
      </c>
      <c r="D445" s="14" t="s">
        <v>905</v>
      </c>
      <c r="E445" s="15">
        <v>553672.78</v>
      </c>
      <c r="F445" s="16">
        <v>8</v>
      </c>
      <c r="G445" s="15">
        <v>44300</v>
      </c>
      <c r="H445" s="15">
        <v>44300</v>
      </c>
      <c r="I445" s="15">
        <v>0</v>
      </c>
    </row>
    <row r="446" spans="1:9" ht="30" customHeight="1" x14ac:dyDescent="0.15">
      <c r="A446" s="11">
        <v>441</v>
      </c>
      <c r="B446" s="12" t="s">
        <v>12</v>
      </c>
      <c r="C446" s="13" t="s">
        <v>906</v>
      </c>
      <c r="D446" s="14" t="s">
        <v>907</v>
      </c>
      <c r="E446" s="15">
        <v>552540.96</v>
      </c>
      <c r="F446" s="16">
        <v>8</v>
      </c>
      <c r="G446" s="15">
        <v>44200</v>
      </c>
      <c r="H446" s="15">
        <v>44200</v>
      </c>
      <c r="I446" s="15">
        <v>0</v>
      </c>
    </row>
    <row r="447" spans="1:9" ht="30" customHeight="1" x14ac:dyDescent="0.15">
      <c r="A447" s="11">
        <v>442</v>
      </c>
      <c r="B447" s="12" t="s">
        <v>173</v>
      </c>
      <c r="C447" s="13" t="s">
        <v>908</v>
      </c>
      <c r="D447" s="14" t="s">
        <v>909</v>
      </c>
      <c r="E447" s="15">
        <v>292838.94</v>
      </c>
      <c r="F447" s="19">
        <v>15</v>
      </c>
      <c r="G447" s="15">
        <v>43900</v>
      </c>
      <c r="H447" s="15">
        <v>43900</v>
      </c>
      <c r="I447" s="15">
        <v>0</v>
      </c>
    </row>
    <row r="448" spans="1:9" ht="30" customHeight="1" x14ac:dyDescent="0.15">
      <c r="A448" s="11">
        <v>443</v>
      </c>
      <c r="B448" s="12" t="s">
        <v>23</v>
      </c>
      <c r="C448" s="13" t="s">
        <v>910</v>
      </c>
      <c r="D448" s="14" t="s">
        <v>911</v>
      </c>
      <c r="E448" s="15">
        <v>545345.24</v>
      </c>
      <c r="F448" s="16">
        <v>8</v>
      </c>
      <c r="G448" s="15">
        <v>43600</v>
      </c>
      <c r="H448" s="15">
        <v>43600</v>
      </c>
      <c r="I448" s="15">
        <v>0</v>
      </c>
    </row>
    <row r="449" spans="1:9" ht="30" customHeight="1" x14ac:dyDescent="0.15">
      <c r="A449" s="11">
        <v>444</v>
      </c>
      <c r="B449" s="12" t="s">
        <v>23</v>
      </c>
      <c r="C449" s="13" t="s">
        <v>912</v>
      </c>
      <c r="D449" s="14" t="s">
        <v>913</v>
      </c>
      <c r="E449" s="15">
        <v>535450.88</v>
      </c>
      <c r="F449" s="16">
        <v>8</v>
      </c>
      <c r="G449" s="15">
        <v>42800</v>
      </c>
      <c r="H449" s="15">
        <v>42800</v>
      </c>
      <c r="I449" s="15">
        <v>0</v>
      </c>
    </row>
    <row r="450" spans="1:9" ht="30" customHeight="1" x14ac:dyDescent="0.15">
      <c r="A450" s="11">
        <v>445</v>
      </c>
      <c r="B450" s="12" t="s">
        <v>12</v>
      </c>
      <c r="C450" s="13" t="s">
        <v>914</v>
      </c>
      <c r="D450" s="14" t="s">
        <v>915</v>
      </c>
      <c r="E450" s="15">
        <v>535468.17000000004</v>
      </c>
      <c r="F450" s="16">
        <v>8</v>
      </c>
      <c r="G450" s="15">
        <v>42800</v>
      </c>
      <c r="H450" s="15">
        <v>42800</v>
      </c>
      <c r="I450" s="15">
        <v>0</v>
      </c>
    </row>
    <row r="451" spans="1:9" ht="30" customHeight="1" x14ac:dyDescent="0.15">
      <c r="A451" s="11">
        <v>446</v>
      </c>
      <c r="B451" s="12" t="s">
        <v>23</v>
      </c>
      <c r="C451" s="13" t="s">
        <v>916</v>
      </c>
      <c r="D451" s="14" t="s">
        <v>917</v>
      </c>
      <c r="E451" s="15">
        <v>533923.56000000006</v>
      </c>
      <c r="F451" s="16">
        <v>8</v>
      </c>
      <c r="G451" s="15">
        <v>42700</v>
      </c>
      <c r="H451" s="15">
        <v>42700</v>
      </c>
      <c r="I451" s="15">
        <v>0</v>
      </c>
    </row>
    <row r="452" spans="1:9" ht="30" customHeight="1" x14ac:dyDescent="0.15">
      <c r="A452" s="11">
        <v>447</v>
      </c>
      <c r="B452" s="12" t="s">
        <v>125</v>
      </c>
      <c r="C452" s="13" t="s">
        <v>918</v>
      </c>
      <c r="D452" s="14" t="s">
        <v>919</v>
      </c>
      <c r="E452" s="15">
        <v>528880.53</v>
      </c>
      <c r="F452" s="16">
        <v>8</v>
      </c>
      <c r="G452" s="15">
        <v>42300</v>
      </c>
      <c r="H452" s="15">
        <v>42300</v>
      </c>
      <c r="I452" s="15">
        <v>0</v>
      </c>
    </row>
    <row r="453" spans="1:9" ht="30" customHeight="1" x14ac:dyDescent="0.15">
      <c r="A453" s="11">
        <v>448</v>
      </c>
      <c r="B453" s="12" t="s">
        <v>23</v>
      </c>
      <c r="C453" s="13" t="s">
        <v>920</v>
      </c>
      <c r="D453" s="14" t="s">
        <v>921</v>
      </c>
      <c r="E453" s="15">
        <v>525461.56000000006</v>
      </c>
      <c r="F453" s="16">
        <v>8</v>
      </c>
      <c r="G453" s="15">
        <v>42000</v>
      </c>
      <c r="H453" s="15">
        <v>42000</v>
      </c>
      <c r="I453" s="15">
        <v>0</v>
      </c>
    </row>
    <row r="454" spans="1:9" ht="30" customHeight="1" x14ac:dyDescent="0.15">
      <c r="A454" s="11">
        <v>449</v>
      </c>
      <c r="B454" s="12" t="s">
        <v>23</v>
      </c>
      <c r="C454" s="13" t="s">
        <v>922</v>
      </c>
      <c r="D454" s="14" t="s">
        <v>923</v>
      </c>
      <c r="E454" s="15">
        <v>511906.28</v>
      </c>
      <c r="F454" s="16">
        <v>8</v>
      </c>
      <c r="G454" s="15">
        <v>41000</v>
      </c>
      <c r="H454" s="15">
        <v>41000</v>
      </c>
      <c r="I454" s="15">
        <v>0</v>
      </c>
    </row>
    <row r="455" spans="1:9" ht="30" customHeight="1" x14ac:dyDescent="0.15">
      <c r="A455" s="11">
        <v>450</v>
      </c>
      <c r="B455" s="12" t="s">
        <v>12</v>
      </c>
      <c r="C455" s="13" t="s">
        <v>924</v>
      </c>
      <c r="D455" s="14" t="s">
        <v>925</v>
      </c>
      <c r="E455" s="15">
        <v>205079.94</v>
      </c>
      <c r="F455" s="16">
        <v>20</v>
      </c>
      <c r="G455" s="15">
        <v>41000</v>
      </c>
      <c r="H455" s="15">
        <v>41000</v>
      </c>
      <c r="I455" s="15">
        <v>0</v>
      </c>
    </row>
    <row r="456" spans="1:9" ht="30" customHeight="1" x14ac:dyDescent="0.15">
      <c r="A456" s="11">
        <v>451</v>
      </c>
      <c r="B456" s="12" t="s">
        <v>173</v>
      </c>
      <c r="C456" s="13" t="s">
        <v>926</v>
      </c>
      <c r="D456" s="14" t="s">
        <v>927</v>
      </c>
      <c r="E456" s="15">
        <v>507157.46</v>
      </c>
      <c r="F456" s="16">
        <v>8</v>
      </c>
      <c r="G456" s="15">
        <v>40600</v>
      </c>
      <c r="H456" s="15">
        <v>40600</v>
      </c>
      <c r="I456" s="15">
        <v>0</v>
      </c>
    </row>
    <row r="457" spans="1:9" ht="30" customHeight="1" x14ac:dyDescent="0.15">
      <c r="A457" s="11">
        <v>452</v>
      </c>
      <c r="B457" s="12" t="s">
        <v>23</v>
      </c>
      <c r="C457" s="13" t="s">
        <v>928</v>
      </c>
      <c r="D457" s="14" t="s">
        <v>929</v>
      </c>
      <c r="E457" s="15">
        <v>506195.69</v>
      </c>
      <c r="F457" s="16">
        <v>8</v>
      </c>
      <c r="G457" s="15">
        <v>40500</v>
      </c>
      <c r="H457" s="15">
        <v>40500</v>
      </c>
      <c r="I457" s="15">
        <v>0</v>
      </c>
    </row>
    <row r="458" spans="1:9" ht="30" customHeight="1" x14ac:dyDescent="0.15">
      <c r="A458" s="11">
        <v>453</v>
      </c>
      <c r="B458" s="12" t="s">
        <v>23</v>
      </c>
      <c r="C458" s="13" t="s">
        <v>930</v>
      </c>
      <c r="D458" s="14" t="s">
        <v>931</v>
      </c>
      <c r="E458" s="15">
        <v>498064.36</v>
      </c>
      <c r="F458" s="16">
        <v>8</v>
      </c>
      <c r="G458" s="15">
        <v>39800</v>
      </c>
      <c r="H458" s="15">
        <v>39800</v>
      </c>
      <c r="I458" s="15">
        <v>0</v>
      </c>
    </row>
    <row r="459" spans="1:9" ht="30" customHeight="1" x14ac:dyDescent="0.15">
      <c r="A459" s="11">
        <v>454</v>
      </c>
      <c r="B459" s="12" t="s">
        <v>17</v>
      </c>
      <c r="C459" s="13" t="s">
        <v>932</v>
      </c>
      <c r="D459" s="14" t="s">
        <v>933</v>
      </c>
      <c r="E459" s="15">
        <v>398073.19</v>
      </c>
      <c r="F459" s="16">
        <v>10</v>
      </c>
      <c r="G459" s="15">
        <v>39800</v>
      </c>
      <c r="H459" s="15">
        <v>39800</v>
      </c>
      <c r="I459" s="15">
        <v>0</v>
      </c>
    </row>
    <row r="460" spans="1:9" ht="30" customHeight="1" x14ac:dyDescent="0.15">
      <c r="A460" s="11">
        <v>455</v>
      </c>
      <c r="B460" s="12" t="s">
        <v>23</v>
      </c>
      <c r="C460" s="13" t="s">
        <v>934</v>
      </c>
      <c r="D460" s="14" t="s">
        <v>935</v>
      </c>
      <c r="E460" s="15">
        <v>496552.19</v>
      </c>
      <c r="F460" s="16">
        <v>8</v>
      </c>
      <c r="G460" s="15">
        <v>39700</v>
      </c>
      <c r="H460" s="15">
        <v>39700</v>
      </c>
      <c r="I460" s="15">
        <v>0</v>
      </c>
    </row>
    <row r="461" spans="1:9" ht="30" customHeight="1" x14ac:dyDescent="0.15">
      <c r="A461" s="11">
        <v>456</v>
      </c>
      <c r="B461" s="12" t="s">
        <v>23</v>
      </c>
      <c r="C461" s="13" t="s">
        <v>936</v>
      </c>
      <c r="D461" s="14" t="s">
        <v>937</v>
      </c>
      <c r="E461" s="15">
        <v>483952.95</v>
      </c>
      <c r="F461" s="16">
        <v>8</v>
      </c>
      <c r="G461" s="15">
        <v>38700</v>
      </c>
      <c r="H461" s="15">
        <v>38700</v>
      </c>
      <c r="I461" s="15">
        <v>0</v>
      </c>
    </row>
    <row r="462" spans="1:9" ht="30" customHeight="1" x14ac:dyDescent="0.15">
      <c r="A462" s="11">
        <v>457</v>
      </c>
      <c r="B462" s="12" t="s">
        <v>23</v>
      </c>
      <c r="C462" s="13" t="s">
        <v>938</v>
      </c>
      <c r="D462" s="14" t="s">
        <v>939</v>
      </c>
      <c r="E462" s="15">
        <v>193550.6</v>
      </c>
      <c r="F462" s="16">
        <v>20</v>
      </c>
      <c r="G462" s="15">
        <v>38700</v>
      </c>
      <c r="H462" s="15">
        <v>38700</v>
      </c>
      <c r="I462" s="15">
        <v>0</v>
      </c>
    </row>
    <row r="463" spans="1:9" ht="30" customHeight="1" x14ac:dyDescent="0.15">
      <c r="A463" s="11">
        <v>458</v>
      </c>
      <c r="B463" s="12" t="s">
        <v>23</v>
      </c>
      <c r="C463" s="13" t="s">
        <v>940</v>
      </c>
      <c r="D463" s="14" t="s">
        <v>941</v>
      </c>
      <c r="E463" s="15">
        <v>478477.63</v>
      </c>
      <c r="F463" s="16">
        <v>8</v>
      </c>
      <c r="G463" s="15">
        <v>38300</v>
      </c>
      <c r="H463" s="15">
        <v>38300</v>
      </c>
      <c r="I463" s="15">
        <v>0</v>
      </c>
    </row>
    <row r="464" spans="1:9" ht="30" customHeight="1" x14ac:dyDescent="0.15">
      <c r="A464" s="11">
        <v>459</v>
      </c>
      <c r="B464" s="12" t="s">
        <v>23</v>
      </c>
      <c r="C464" s="13" t="s">
        <v>942</v>
      </c>
      <c r="D464" s="14" t="s">
        <v>943</v>
      </c>
      <c r="E464" s="15">
        <v>477627.08</v>
      </c>
      <c r="F464" s="16">
        <v>8</v>
      </c>
      <c r="G464" s="15">
        <v>38200</v>
      </c>
      <c r="H464" s="15">
        <v>38200</v>
      </c>
      <c r="I464" s="15">
        <v>0</v>
      </c>
    </row>
    <row r="465" spans="1:9" ht="30" customHeight="1" x14ac:dyDescent="0.15">
      <c r="A465" s="11">
        <v>460</v>
      </c>
      <c r="B465" s="12" t="s">
        <v>23</v>
      </c>
      <c r="C465" s="13" t="s">
        <v>944</v>
      </c>
      <c r="D465" s="14" t="s">
        <v>945</v>
      </c>
      <c r="E465" s="15">
        <v>474007.55</v>
      </c>
      <c r="F465" s="16">
        <v>8</v>
      </c>
      <c r="G465" s="15">
        <v>37900</v>
      </c>
      <c r="H465" s="15">
        <v>37900</v>
      </c>
      <c r="I465" s="15">
        <v>0</v>
      </c>
    </row>
    <row r="466" spans="1:9" ht="30" customHeight="1" x14ac:dyDescent="0.15">
      <c r="A466" s="11">
        <v>461</v>
      </c>
      <c r="B466" s="12" t="s">
        <v>23</v>
      </c>
      <c r="C466" s="13" t="s">
        <v>946</v>
      </c>
      <c r="D466" s="14" t="s">
        <v>947</v>
      </c>
      <c r="E466" s="15">
        <v>466046.67</v>
      </c>
      <c r="F466" s="16">
        <v>8</v>
      </c>
      <c r="G466" s="15">
        <v>37300</v>
      </c>
      <c r="H466" s="15">
        <v>37300</v>
      </c>
      <c r="I466" s="15">
        <v>0</v>
      </c>
    </row>
    <row r="467" spans="1:9" ht="30" customHeight="1" x14ac:dyDescent="0.15">
      <c r="A467" s="11">
        <v>462</v>
      </c>
      <c r="B467" s="12" t="s">
        <v>23</v>
      </c>
      <c r="C467" s="13" t="s">
        <v>948</v>
      </c>
      <c r="D467" s="14" t="s">
        <v>949</v>
      </c>
      <c r="E467" s="15">
        <v>461499.97</v>
      </c>
      <c r="F467" s="16">
        <v>8</v>
      </c>
      <c r="G467" s="15">
        <v>36900</v>
      </c>
      <c r="H467" s="15">
        <v>36900</v>
      </c>
      <c r="I467" s="15">
        <v>0</v>
      </c>
    </row>
    <row r="468" spans="1:9" ht="30" customHeight="1" x14ac:dyDescent="0.15">
      <c r="A468" s="11">
        <v>463</v>
      </c>
      <c r="B468" s="12" t="s">
        <v>23</v>
      </c>
      <c r="C468" s="13" t="s">
        <v>950</v>
      </c>
      <c r="D468" s="14" t="s">
        <v>951</v>
      </c>
      <c r="E468" s="15">
        <v>184127.37</v>
      </c>
      <c r="F468" s="16">
        <v>20</v>
      </c>
      <c r="G468" s="15">
        <v>36800</v>
      </c>
      <c r="H468" s="15">
        <v>36800</v>
      </c>
      <c r="I468" s="15">
        <v>0</v>
      </c>
    </row>
    <row r="469" spans="1:9" ht="30" customHeight="1" x14ac:dyDescent="0.15">
      <c r="A469" s="11">
        <v>464</v>
      </c>
      <c r="B469" s="12" t="s">
        <v>23</v>
      </c>
      <c r="C469" s="13" t="s">
        <v>952</v>
      </c>
      <c r="D469" s="14" t="s">
        <v>953</v>
      </c>
      <c r="E469" s="15">
        <v>457219.06</v>
      </c>
      <c r="F469" s="16">
        <v>8</v>
      </c>
      <c r="G469" s="15">
        <v>36600</v>
      </c>
      <c r="H469" s="15">
        <v>36600</v>
      </c>
      <c r="I469" s="15">
        <v>0</v>
      </c>
    </row>
    <row r="470" spans="1:9" ht="30" customHeight="1" x14ac:dyDescent="0.15">
      <c r="A470" s="11">
        <v>465</v>
      </c>
      <c r="B470" s="12" t="s">
        <v>23</v>
      </c>
      <c r="C470" s="13" t="s">
        <v>954</v>
      </c>
      <c r="D470" s="14" t="s">
        <v>955</v>
      </c>
      <c r="E470" s="15">
        <v>456632.6</v>
      </c>
      <c r="F470" s="16">
        <v>8</v>
      </c>
      <c r="G470" s="15">
        <v>36500</v>
      </c>
      <c r="H470" s="15">
        <v>36500</v>
      </c>
      <c r="I470" s="15">
        <v>0</v>
      </c>
    </row>
    <row r="471" spans="1:9" ht="30" customHeight="1" x14ac:dyDescent="0.15">
      <c r="A471" s="11">
        <v>466</v>
      </c>
      <c r="B471" s="12" t="s">
        <v>23</v>
      </c>
      <c r="C471" s="13" t="s">
        <v>956</v>
      </c>
      <c r="D471" s="14" t="s">
        <v>957</v>
      </c>
      <c r="E471" s="15">
        <v>446917.19</v>
      </c>
      <c r="F471" s="16">
        <v>8</v>
      </c>
      <c r="G471" s="15">
        <v>35800</v>
      </c>
      <c r="H471" s="15">
        <v>35800</v>
      </c>
      <c r="I471" s="15">
        <v>0</v>
      </c>
    </row>
    <row r="472" spans="1:9" ht="30" customHeight="1" x14ac:dyDescent="0.15">
      <c r="A472" s="11">
        <v>467</v>
      </c>
      <c r="B472" s="12" t="s">
        <v>12</v>
      </c>
      <c r="C472" s="13" t="s">
        <v>958</v>
      </c>
      <c r="D472" s="14" t="s">
        <v>959</v>
      </c>
      <c r="E472" s="15">
        <v>438615.83</v>
      </c>
      <c r="F472" s="16">
        <v>8</v>
      </c>
      <c r="G472" s="15">
        <v>35100</v>
      </c>
      <c r="H472" s="15">
        <v>35100</v>
      </c>
      <c r="I472" s="15">
        <v>0</v>
      </c>
    </row>
    <row r="473" spans="1:9" ht="30" customHeight="1" x14ac:dyDescent="0.15">
      <c r="A473" s="11">
        <v>468</v>
      </c>
      <c r="B473" s="12" t="s">
        <v>23</v>
      </c>
      <c r="C473" s="13" t="s">
        <v>960</v>
      </c>
      <c r="D473" s="14" t="s">
        <v>961</v>
      </c>
      <c r="E473" s="15">
        <v>436173.98</v>
      </c>
      <c r="F473" s="16">
        <v>8</v>
      </c>
      <c r="G473" s="15">
        <v>34900</v>
      </c>
      <c r="H473" s="15">
        <v>34900</v>
      </c>
      <c r="I473" s="15">
        <v>0</v>
      </c>
    </row>
    <row r="474" spans="1:9" ht="30" customHeight="1" x14ac:dyDescent="0.15">
      <c r="A474" s="11">
        <v>469</v>
      </c>
      <c r="B474" s="12" t="s">
        <v>23</v>
      </c>
      <c r="C474" s="13" t="s">
        <v>962</v>
      </c>
      <c r="D474" s="14" t="s">
        <v>963</v>
      </c>
      <c r="E474" s="15">
        <v>436744</v>
      </c>
      <c r="F474" s="16">
        <v>8</v>
      </c>
      <c r="G474" s="15">
        <v>34900</v>
      </c>
      <c r="H474" s="15">
        <v>34900</v>
      </c>
      <c r="I474" s="15">
        <v>0</v>
      </c>
    </row>
    <row r="475" spans="1:9" ht="30" customHeight="1" x14ac:dyDescent="0.15">
      <c r="A475" s="11">
        <v>470</v>
      </c>
      <c r="B475" s="12" t="s">
        <v>23</v>
      </c>
      <c r="C475" s="13" t="s">
        <v>964</v>
      </c>
      <c r="D475" s="14" t="s">
        <v>965</v>
      </c>
      <c r="E475" s="15">
        <v>417062.67</v>
      </c>
      <c r="F475" s="16">
        <v>8</v>
      </c>
      <c r="G475" s="15">
        <v>33400</v>
      </c>
      <c r="H475" s="15">
        <v>33400</v>
      </c>
      <c r="I475" s="15">
        <v>0</v>
      </c>
    </row>
    <row r="476" spans="1:9" ht="30" customHeight="1" x14ac:dyDescent="0.15">
      <c r="A476" s="11">
        <v>471</v>
      </c>
      <c r="B476" s="12" t="s">
        <v>128</v>
      </c>
      <c r="C476" s="13" t="s">
        <v>966</v>
      </c>
      <c r="D476" s="14" t="s">
        <v>967</v>
      </c>
      <c r="E476" s="15">
        <v>330735.89</v>
      </c>
      <c r="F476" s="16">
        <v>10</v>
      </c>
      <c r="G476" s="15">
        <v>33100</v>
      </c>
      <c r="H476" s="15">
        <v>33100</v>
      </c>
      <c r="I476" s="15">
        <v>0</v>
      </c>
    </row>
    <row r="477" spans="1:9" ht="30" customHeight="1" x14ac:dyDescent="0.15">
      <c r="A477" s="11">
        <v>472</v>
      </c>
      <c r="B477" s="12" t="s">
        <v>23</v>
      </c>
      <c r="C477" s="13" t="s">
        <v>968</v>
      </c>
      <c r="D477" s="14" t="s">
        <v>969</v>
      </c>
      <c r="E477" s="15">
        <v>401709.09</v>
      </c>
      <c r="F477" s="16">
        <v>8</v>
      </c>
      <c r="G477" s="15">
        <v>32100</v>
      </c>
      <c r="H477" s="15">
        <v>32100</v>
      </c>
      <c r="I477" s="15">
        <v>0</v>
      </c>
    </row>
    <row r="478" spans="1:9" ht="30" customHeight="1" x14ac:dyDescent="0.15">
      <c r="A478" s="11">
        <v>473</v>
      </c>
      <c r="B478" s="12" t="s">
        <v>23</v>
      </c>
      <c r="C478" s="13" t="s">
        <v>970</v>
      </c>
      <c r="D478" s="14" t="s">
        <v>971</v>
      </c>
      <c r="E478" s="15">
        <v>178511.56</v>
      </c>
      <c r="F478" s="16">
        <v>18</v>
      </c>
      <c r="G478" s="15">
        <v>32100</v>
      </c>
      <c r="H478" s="15">
        <v>32100</v>
      </c>
      <c r="I478" s="15">
        <v>0</v>
      </c>
    </row>
    <row r="479" spans="1:9" ht="30" customHeight="1" x14ac:dyDescent="0.15">
      <c r="A479" s="11">
        <v>474</v>
      </c>
      <c r="B479" s="12" t="s">
        <v>23</v>
      </c>
      <c r="C479" s="13" t="s">
        <v>972</v>
      </c>
      <c r="D479" s="14" t="s">
        <v>973</v>
      </c>
      <c r="E479" s="15">
        <v>393192.45</v>
      </c>
      <c r="F479" s="16">
        <v>8</v>
      </c>
      <c r="G479" s="15">
        <v>31500</v>
      </c>
      <c r="H479" s="15">
        <v>31500</v>
      </c>
      <c r="I479" s="15">
        <v>0</v>
      </c>
    </row>
    <row r="480" spans="1:9" ht="30" customHeight="1" x14ac:dyDescent="0.15">
      <c r="A480" s="11">
        <v>475</v>
      </c>
      <c r="B480" s="12" t="s">
        <v>23</v>
      </c>
      <c r="C480" s="13" t="s">
        <v>974</v>
      </c>
      <c r="D480" s="14" t="s">
        <v>975</v>
      </c>
      <c r="E480" s="15">
        <v>392465.27</v>
      </c>
      <c r="F480" s="16">
        <v>8</v>
      </c>
      <c r="G480" s="15">
        <v>31400</v>
      </c>
      <c r="H480" s="15">
        <v>31400</v>
      </c>
      <c r="I480" s="15">
        <v>0</v>
      </c>
    </row>
    <row r="481" spans="1:9" ht="30" customHeight="1" x14ac:dyDescent="0.15">
      <c r="A481" s="11">
        <v>476</v>
      </c>
      <c r="B481" s="12" t="s">
        <v>23</v>
      </c>
      <c r="C481" s="13" t="s">
        <v>976</v>
      </c>
      <c r="D481" s="14" t="s">
        <v>977</v>
      </c>
      <c r="E481" s="15">
        <v>390526.44</v>
      </c>
      <c r="F481" s="16">
        <v>8</v>
      </c>
      <c r="G481" s="15">
        <v>31200</v>
      </c>
      <c r="H481" s="15">
        <v>31200</v>
      </c>
      <c r="I481" s="15">
        <v>0</v>
      </c>
    </row>
    <row r="482" spans="1:9" ht="30" customHeight="1" x14ac:dyDescent="0.15">
      <c r="A482" s="11">
        <v>477</v>
      </c>
      <c r="B482" s="12" t="s">
        <v>23</v>
      </c>
      <c r="C482" s="13" t="s">
        <v>978</v>
      </c>
      <c r="D482" s="14" t="s">
        <v>979</v>
      </c>
      <c r="E482" s="15">
        <v>388405.92</v>
      </c>
      <c r="F482" s="16">
        <v>8</v>
      </c>
      <c r="G482" s="15">
        <v>31100</v>
      </c>
      <c r="H482" s="15">
        <v>31100</v>
      </c>
      <c r="I482" s="15">
        <v>0</v>
      </c>
    </row>
    <row r="483" spans="1:9" ht="30" customHeight="1" x14ac:dyDescent="0.15">
      <c r="A483" s="11">
        <v>478</v>
      </c>
      <c r="B483" s="12" t="s">
        <v>125</v>
      </c>
      <c r="C483" s="13" t="s">
        <v>980</v>
      </c>
      <c r="D483" s="14" t="s">
        <v>981</v>
      </c>
      <c r="E483" s="15">
        <v>389124.71</v>
      </c>
      <c r="F483" s="16">
        <v>8</v>
      </c>
      <c r="G483" s="15">
        <v>31100</v>
      </c>
      <c r="H483" s="15">
        <v>31100</v>
      </c>
      <c r="I483" s="15">
        <v>0</v>
      </c>
    </row>
    <row r="484" spans="1:9" ht="30" customHeight="1" x14ac:dyDescent="0.15">
      <c r="A484" s="11">
        <v>479</v>
      </c>
      <c r="B484" s="12" t="s">
        <v>17</v>
      </c>
      <c r="C484" s="13" t="s">
        <v>982</v>
      </c>
      <c r="D484" s="14" t="s">
        <v>983</v>
      </c>
      <c r="E484" s="15">
        <v>387153.67</v>
      </c>
      <c r="F484" s="16">
        <v>8</v>
      </c>
      <c r="G484" s="15">
        <v>31000</v>
      </c>
      <c r="H484" s="15">
        <v>31000</v>
      </c>
      <c r="I484" s="15">
        <v>0</v>
      </c>
    </row>
    <row r="485" spans="1:9" ht="30" customHeight="1" x14ac:dyDescent="0.15">
      <c r="A485" s="11">
        <v>480</v>
      </c>
      <c r="B485" s="12" t="s">
        <v>23</v>
      </c>
      <c r="C485" s="13" t="s">
        <v>984</v>
      </c>
      <c r="D485" s="14" t="s">
        <v>985</v>
      </c>
      <c r="E485" s="15">
        <v>385946.65</v>
      </c>
      <c r="F485" s="16">
        <v>8</v>
      </c>
      <c r="G485" s="15">
        <v>30900</v>
      </c>
      <c r="H485" s="15">
        <v>30900</v>
      </c>
      <c r="I485" s="15">
        <v>0</v>
      </c>
    </row>
    <row r="486" spans="1:9" ht="30" customHeight="1" x14ac:dyDescent="0.15">
      <c r="A486" s="11">
        <v>481</v>
      </c>
      <c r="B486" s="12" t="s">
        <v>173</v>
      </c>
      <c r="C486" s="13" t="s">
        <v>986</v>
      </c>
      <c r="D486" s="14" t="s">
        <v>987</v>
      </c>
      <c r="E486" s="15">
        <v>386706.05</v>
      </c>
      <c r="F486" s="16">
        <v>8</v>
      </c>
      <c r="G486" s="15">
        <v>30900</v>
      </c>
      <c r="H486" s="15">
        <v>30900</v>
      </c>
      <c r="I486" s="15">
        <v>0</v>
      </c>
    </row>
    <row r="487" spans="1:9" ht="30" customHeight="1" x14ac:dyDescent="0.15">
      <c r="A487" s="11">
        <v>482</v>
      </c>
      <c r="B487" s="12" t="s">
        <v>12</v>
      </c>
      <c r="C487" s="13" t="s">
        <v>988</v>
      </c>
      <c r="D487" s="14" t="s">
        <v>989</v>
      </c>
      <c r="E487" s="15">
        <v>384109.3</v>
      </c>
      <c r="F487" s="16">
        <v>8</v>
      </c>
      <c r="G487" s="15">
        <v>30700</v>
      </c>
      <c r="H487" s="15">
        <v>30700</v>
      </c>
      <c r="I487" s="15">
        <v>0</v>
      </c>
    </row>
    <row r="488" spans="1:9" ht="30" customHeight="1" x14ac:dyDescent="0.15">
      <c r="A488" s="11">
        <v>483</v>
      </c>
      <c r="B488" s="12" t="s">
        <v>42</v>
      </c>
      <c r="C488" s="13" t="s">
        <v>990</v>
      </c>
      <c r="D488" s="14" t="s">
        <v>991</v>
      </c>
      <c r="E488" s="15">
        <v>376214.13</v>
      </c>
      <c r="F488" s="16">
        <v>8</v>
      </c>
      <c r="G488" s="15">
        <v>30100</v>
      </c>
      <c r="H488" s="15">
        <v>30100</v>
      </c>
      <c r="I488" s="15">
        <v>0</v>
      </c>
    </row>
    <row r="489" spans="1:9" ht="30" customHeight="1" x14ac:dyDescent="0.15">
      <c r="A489" s="11">
        <v>484</v>
      </c>
      <c r="B489" s="12" t="s">
        <v>12</v>
      </c>
      <c r="C489" s="13" t="s">
        <v>992</v>
      </c>
      <c r="D489" s="14" t="s">
        <v>993</v>
      </c>
      <c r="E489" s="15">
        <v>370608.44</v>
      </c>
      <c r="F489" s="16">
        <v>8</v>
      </c>
      <c r="G489" s="15">
        <v>29600</v>
      </c>
      <c r="H489" s="15">
        <v>29600</v>
      </c>
      <c r="I489" s="15">
        <v>0</v>
      </c>
    </row>
    <row r="490" spans="1:9" ht="30" customHeight="1" x14ac:dyDescent="0.15">
      <c r="A490" s="11">
        <v>485</v>
      </c>
      <c r="B490" s="12" t="s">
        <v>23</v>
      </c>
      <c r="C490" s="13" t="s">
        <v>994</v>
      </c>
      <c r="D490" s="14" t="s">
        <v>995</v>
      </c>
      <c r="E490" s="15">
        <v>369065.06</v>
      </c>
      <c r="F490" s="16">
        <v>8</v>
      </c>
      <c r="G490" s="15">
        <v>29500</v>
      </c>
      <c r="H490" s="15">
        <v>29500</v>
      </c>
      <c r="I490" s="15">
        <v>0</v>
      </c>
    </row>
    <row r="491" spans="1:9" ht="30" customHeight="1" x14ac:dyDescent="0.15">
      <c r="A491" s="11">
        <v>486</v>
      </c>
      <c r="B491" s="17" t="s">
        <v>45</v>
      </c>
      <c r="C491" s="13" t="s">
        <v>996</v>
      </c>
      <c r="D491" s="14" t="s">
        <v>997</v>
      </c>
      <c r="E491" s="15">
        <v>364709.16</v>
      </c>
      <c r="F491" s="16">
        <v>8</v>
      </c>
      <c r="G491" s="15">
        <v>29200</v>
      </c>
      <c r="H491" s="15">
        <v>29200</v>
      </c>
      <c r="I491" s="15">
        <v>0</v>
      </c>
    </row>
    <row r="492" spans="1:9" ht="30" customHeight="1" x14ac:dyDescent="0.15">
      <c r="A492" s="11">
        <v>487</v>
      </c>
      <c r="B492" s="12" t="s">
        <v>12</v>
      </c>
      <c r="C492" s="13" t="s">
        <v>998</v>
      </c>
      <c r="D492" s="14" t="s">
        <v>999</v>
      </c>
      <c r="E492" s="15">
        <v>361425.33</v>
      </c>
      <c r="F492" s="16">
        <v>8</v>
      </c>
      <c r="G492" s="15">
        <v>28900</v>
      </c>
      <c r="H492" s="15">
        <v>28900</v>
      </c>
      <c r="I492" s="15">
        <v>0</v>
      </c>
    </row>
    <row r="493" spans="1:9" ht="30" customHeight="1" x14ac:dyDescent="0.15">
      <c r="A493" s="11">
        <v>488</v>
      </c>
      <c r="B493" s="12" t="s">
        <v>23</v>
      </c>
      <c r="C493" s="13" t="s">
        <v>1000</v>
      </c>
      <c r="D493" s="14" t="s">
        <v>1001</v>
      </c>
      <c r="E493" s="15">
        <v>358764.67</v>
      </c>
      <c r="F493" s="16">
        <v>8</v>
      </c>
      <c r="G493" s="15">
        <v>28700</v>
      </c>
      <c r="H493" s="15">
        <v>28700</v>
      </c>
      <c r="I493" s="15">
        <v>0</v>
      </c>
    </row>
    <row r="494" spans="1:9" ht="30" customHeight="1" x14ac:dyDescent="0.15">
      <c r="A494" s="11">
        <v>489</v>
      </c>
      <c r="B494" s="12" t="s">
        <v>17</v>
      </c>
      <c r="C494" s="13" t="s">
        <v>1002</v>
      </c>
      <c r="D494" s="14" t="s">
        <v>1003</v>
      </c>
      <c r="E494" s="15">
        <v>358340.75</v>
      </c>
      <c r="F494" s="16">
        <v>8</v>
      </c>
      <c r="G494" s="15">
        <v>28700</v>
      </c>
      <c r="H494" s="15">
        <v>28700</v>
      </c>
      <c r="I494" s="15">
        <v>0</v>
      </c>
    </row>
    <row r="495" spans="1:9" ht="30" customHeight="1" x14ac:dyDescent="0.15">
      <c r="A495" s="11">
        <v>490</v>
      </c>
      <c r="B495" s="12" t="s">
        <v>12</v>
      </c>
      <c r="C495" s="13" t="s">
        <v>1004</v>
      </c>
      <c r="D495" s="14" t="s">
        <v>1005</v>
      </c>
      <c r="E495" s="15">
        <v>352000</v>
      </c>
      <c r="F495" s="16">
        <v>8</v>
      </c>
      <c r="G495" s="15">
        <v>28200</v>
      </c>
      <c r="H495" s="15">
        <v>28200</v>
      </c>
      <c r="I495" s="15">
        <v>0</v>
      </c>
    </row>
    <row r="496" spans="1:9" ht="30" customHeight="1" x14ac:dyDescent="0.15">
      <c r="A496" s="11">
        <v>491</v>
      </c>
      <c r="B496" s="17" t="s">
        <v>45</v>
      </c>
      <c r="C496" s="13" t="s">
        <v>1006</v>
      </c>
      <c r="D496" s="14" t="s">
        <v>1007</v>
      </c>
      <c r="E496" s="15">
        <v>352124.93</v>
      </c>
      <c r="F496" s="16">
        <v>8</v>
      </c>
      <c r="G496" s="15">
        <v>28200</v>
      </c>
      <c r="H496" s="15">
        <v>28200</v>
      </c>
      <c r="I496" s="15">
        <v>0</v>
      </c>
    </row>
    <row r="497" spans="1:9" ht="30" customHeight="1" x14ac:dyDescent="0.15">
      <c r="A497" s="11">
        <v>492</v>
      </c>
      <c r="B497" s="12" t="s">
        <v>23</v>
      </c>
      <c r="C497" s="13" t="s">
        <v>1008</v>
      </c>
      <c r="D497" s="14" t="s">
        <v>1009</v>
      </c>
      <c r="E497" s="15">
        <v>351139.85</v>
      </c>
      <c r="F497" s="16">
        <v>8</v>
      </c>
      <c r="G497" s="15">
        <v>28100</v>
      </c>
      <c r="H497" s="15">
        <v>28100</v>
      </c>
      <c r="I497" s="15">
        <v>0</v>
      </c>
    </row>
    <row r="498" spans="1:9" ht="30" customHeight="1" x14ac:dyDescent="0.15">
      <c r="A498" s="11">
        <v>493</v>
      </c>
      <c r="B498" s="12" t="s">
        <v>23</v>
      </c>
      <c r="C498" s="13" t="s">
        <v>1010</v>
      </c>
      <c r="D498" s="14" t="s">
        <v>1011</v>
      </c>
      <c r="E498" s="15">
        <v>348959.24</v>
      </c>
      <c r="F498" s="16">
        <v>8</v>
      </c>
      <c r="G498" s="15">
        <v>27900</v>
      </c>
      <c r="H498" s="15">
        <v>27900</v>
      </c>
      <c r="I498" s="15">
        <v>0</v>
      </c>
    </row>
    <row r="499" spans="1:9" ht="30" customHeight="1" x14ac:dyDescent="0.15">
      <c r="A499" s="11">
        <v>494</v>
      </c>
      <c r="B499" s="12" t="s">
        <v>23</v>
      </c>
      <c r="C499" s="13" t="s">
        <v>1012</v>
      </c>
      <c r="D499" s="14" t="s">
        <v>1013</v>
      </c>
      <c r="E499" s="15">
        <v>336713.91</v>
      </c>
      <c r="F499" s="16">
        <v>8</v>
      </c>
      <c r="G499" s="15">
        <v>26900</v>
      </c>
      <c r="H499" s="15">
        <v>26900</v>
      </c>
      <c r="I499" s="15">
        <v>0</v>
      </c>
    </row>
    <row r="500" spans="1:9" ht="30" customHeight="1" x14ac:dyDescent="0.15">
      <c r="A500" s="11">
        <v>495</v>
      </c>
      <c r="B500" s="12" t="s">
        <v>23</v>
      </c>
      <c r="C500" s="13" t="s">
        <v>1014</v>
      </c>
      <c r="D500" s="14" t="s">
        <v>1015</v>
      </c>
      <c r="E500" s="15">
        <v>334828.36</v>
      </c>
      <c r="F500" s="16">
        <v>8</v>
      </c>
      <c r="G500" s="15">
        <v>26800</v>
      </c>
      <c r="H500" s="15">
        <v>26800</v>
      </c>
      <c r="I500" s="15">
        <v>0</v>
      </c>
    </row>
    <row r="501" spans="1:9" ht="30" customHeight="1" x14ac:dyDescent="0.15">
      <c r="A501" s="11">
        <v>496</v>
      </c>
      <c r="B501" s="12" t="s">
        <v>32</v>
      </c>
      <c r="C501" s="13" t="s">
        <v>1016</v>
      </c>
      <c r="D501" s="14" t="s">
        <v>1017</v>
      </c>
      <c r="E501" s="15">
        <v>131024.35</v>
      </c>
      <c r="F501" s="16">
        <v>20</v>
      </c>
      <c r="G501" s="15">
        <v>26200</v>
      </c>
      <c r="H501" s="15">
        <v>26200</v>
      </c>
      <c r="I501" s="15">
        <v>0</v>
      </c>
    </row>
    <row r="502" spans="1:9" ht="30" customHeight="1" x14ac:dyDescent="0.15">
      <c r="A502" s="11">
        <v>497</v>
      </c>
      <c r="B502" s="12" t="s">
        <v>23</v>
      </c>
      <c r="C502" s="13" t="s">
        <v>1018</v>
      </c>
      <c r="D502" s="14" t="s">
        <v>1019</v>
      </c>
      <c r="E502" s="15">
        <v>324959.63</v>
      </c>
      <c r="F502" s="16">
        <v>8</v>
      </c>
      <c r="G502" s="15">
        <v>26000</v>
      </c>
      <c r="H502" s="15">
        <v>26000</v>
      </c>
      <c r="I502" s="15">
        <v>0</v>
      </c>
    </row>
    <row r="503" spans="1:9" ht="30" customHeight="1" x14ac:dyDescent="0.15">
      <c r="A503" s="11">
        <v>498</v>
      </c>
      <c r="B503" s="12" t="s">
        <v>23</v>
      </c>
      <c r="C503" s="13" t="s">
        <v>1020</v>
      </c>
      <c r="D503" s="14" t="s">
        <v>1021</v>
      </c>
      <c r="E503" s="15">
        <v>324496.01</v>
      </c>
      <c r="F503" s="16">
        <v>8</v>
      </c>
      <c r="G503" s="15">
        <v>26000</v>
      </c>
      <c r="H503" s="15">
        <v>26000</v>
      </c>
      <c r="I503" s="15">
        <v>0</v>
      </c>
    </row>
    <row r="504" spans="1:9" ht="30" customHeight="1" x14ac:dyDescent="0.15">
      <c r="A504" s="11">
        <v>499</v>
      </c>
      <c r="B504" s="12" t="s">
        <v>23</v>
      </c>
      <c r="C504" s="13" t="s">
        <v>1022</v>
      </c>
      <c r="D504" s="14" t="s">
        <v>1023</v>
      </c>
      <c r="E504" s="15">
        <v>325059</v>
      </c>
      <c r="F504" s="16">
        <v>8</v>
      </c>
      <c r="G504" s="15">
        <v>26000</v>
      </c>
      <c r="H504" s="15">
        <v>26000</v>
      </c>
      <c r="I504" s="15">
        <v>0</v>
      </c>
    </row>
    <row r="505" spans="1:9" ht="30" customHeight="1" x14ac:dyDescent="0.15">
      <c r="A505" s="11">
        <v>500</v>
      </c>
      <c r="B505" s="12" t="s">
        <v>23</v>
      </c>
      <c r="C505" s="13" t="s">
        <v>1024</v>
      </c>
      <c r="D505" s="14" t="s">
        <v>1025</v>
      </c>
      <c r="E505" s="15">
        <v>324202.8</v>
      </c>
      <c r="F505" s="16">
        <v>8</v>
      </c>
      <c r="G505" s="15">
        <v>25900</v>
      </c>
      <c r="H505" s="15">
        <v>25900</v>
      </c>
      <c r="I505" s="15">
        <v>0</v>
      </c>
    </row>
    <row r="506" spans="1:9" ht="30" customHeight="1" x14ac:dyDescent="0.15">
      <c r="A506" s="11">
        <v>501</v>
      </c>
      <c r="B506" s="12" t="s">
        <v>23</v>
      </c>
      <c r="C506" s="13" t="s">
        <v>1026</v>
      </c>
      <c r="D506" s="14" t="s">
        <v>1027</v>
      </c>
      <c r="E506" s="15">
        <v>320197.89</v>
      </c>
      <c r="F506" s="16">
        <v>8</v>
      </c>
      <c r="G506" s="15">
        <v>25600</v>
      </c>
      <c r="H506" s="15">
        <v>25600</v>
      </c>
      <c r="I506" s="15">
        <v>0</v>
      </c>
    </row>
    <row r="507" spans="1:9" ht="30" customHeight="1" x14ac:dyDescent="0.15">
      <c r="A507" s="11">
        <v>502</v>
      </c>
      <c r="B507" s="12" t="s">
        <v>12</v>
      </c>
      <c r="C507" s="13" t="s">
        <v>1028</v>
      </c>
      <c r="D507" s="14" t="s">
        <v>1029</v>
      </c>
      <c r="E507" s="15">
        <v>316450</v>
      </c>
      <c r="F507" s="16">
        <v>8</v>
      </c>
      <c r="G507" s="15">
        <v>25300</v>
      </c>
      <c r="H507" s="15">
        <v>25300</v>
      </c>
      <c r="I507" s="15">
        <v>0</v>
      </c>
    </row>
    <row r="508" spans="1:9" ht="30" customHeight="1" x14ac:dyDescent="0.15">
      <c r="A508" s="11">
        <v>503</v>
      </c>
      <c r="B508" s="12" t="s">
        <v>12</v>
      </c>
      <c r="C508" s="13" t="s">
        <v>1030</v>
      </c>
      <c r="D508" s="14" t="s">
        <v>1031</v>
      </c>
      <c r="E508" s="15">
        <v>311890.11</v>
      </c>
      <c r="F508" s="16">
        <v>8</v>
      </c>
      <c r="G508" s="15">
        <v>25000</v>
      </c>
      <c r="H508" s="15">
        <v>25000</v>
      </c>
      <c r="I508" s="15">
        <v>0</v>
      </c>
    </row>
    <row r="509" spans="1:9" ht="30" customHeight="1" x14ac:dyDescent="0.15">
      <c r="A509" s="11">
        <v>504</v>
      </c>
      <c r="B509" s="12" t="s">
        <v>23</v>
      </c>
      <c r="C509" s="13" t="s">
        <v>1032</v>
      </c>
      <c r="D509" s="14" t="s">
        <v>1033</v>
      </c>
      <c r="E509" s="15">
        <v>310657.38</v>
      </c>
      <c r="F509" s="16">
        <v>8</v>
      </c>
      <c r="G509" s="15">
        <v>24900</v>
      </c>
      <c r="H509" s="15">
        <v>24900</v>
      </c>
      <c r="I509" s="15">
        <v>0</v>
      </c>
    </row>
    <row r="510" spans="1:9" ht="30" customHeight="1" x14ac:dyDescent="0.15">
      <c r="A510" s="11">
        <v>505</v>
      </c>
      <c r="B510" s="12" t="s">
        <v>23</v>
      </c>
      <c r="C510" s="13" t="s">
        <v>1034</v>
      </c>
      <c r="D510" s="14" t="s">
        <v>1035</v>
      </c>
      <c r="E510" s="15">
        <v>306945.74</v>
      </c>
      <c r="F510" s="16">
        <v>8</v>
      </c>
      <c r="G510" s="15">
        <v>24600</v>
      </c>
      <c r="H510" s="15">
        <v>24600</v>
      </c>
      <c r="I510" s="15">
        <v>0</v>
      </c>
    </row>
    <row r="511" spans="1:9" ht="30" customHeight="1" x14ac:dyDescent="0.15">
      <c r="A511" s="11">
        <v>506</v>
      </c>
      <c r="B511" s="12" t="s">
        <v>23</v>
      </c>
      <c r="C511" s="13" t="s">
        <v>1036</v>
      </c>
      <c r="D511" s="14" t="s">
        <v>1037</v>
      </c>
      <c r="E511" s="15">
        <v>307181.36</v>
      </c>
      <c r="F511" s="16">
        <v>8</v>
      </c>
      <c r="G511" s="15">
        <v>24600</v>
      </c>
      <c r="H511" s="15">
        <v>24600</v>
      </c>
      <c r="I511" s="15">
        <v>0</v>
      </c>
    </row>
    <row r="512" spans="1:9" ht="30" customHeight="1" x14ac:dyDescent="0.15">
      <c r="A512" s="11">
        <v>507</v>
      </c>
      <c r="B512" s="17" t="s">
        <v>45</v>
      </c>
      <c r="C512" s="13" t="s">
        <v>1038</v>
      </c>
      <c r="D512" s="14" t="s">
        <v>1039</v>
      </c>
      <c r="E512" s="15">
        <v>306595.68</v>
      </c>
      <c r="F512" s="16">
        <v>8</v>
      </c>
      <c r="G512" s="15">
        <v>24500</v>
      </c>
      <c r="H512" s="15">
        <v>24500</v>
      </c>
      <c r="I512" s="15">
        <v>0</v>
      </c>
    </row>
    <row r="513" spans="1:9" ht="30" customHeight="1" x14ac:dyDescent="0.15">
      <c r="A513" s="11">
        <v>508</v>
      </c>
      <c r="B513" s="12" t="s">
        <v>23</v>
      </c>
      <c r="C513" s="13" t="s">
        <v>1040</v>
      </c>
      <c r="D513" s="14" t="s">
        <v>1041</v>
      </c>
      <c r="E513" s="15">
        <v>305235.18</v>
      </c>
      <c r="F513" s="16">
        <v>8</v>
      </c>
      <c r="G513" s="15">
        <v>24400</v>
      </c>
      <c r="H513" s="15">
        <v>24400</v>
      </c>
      <c r="I513" s="15">
        <v>0</v>
      </c>
    </row>
    <row r="514" spans="1:9" ht="30" customHeight="1" x14ac:dyDescent="0.15">
      <c r="A514" s="11">
        <v>509</v>
      </c>
      <c r="B514" s="12" t="s">
        <v>12</v>
      </c>
      <c r="C514" s="13" t="s">
        <v>1042</v>
      </c>
      <c r="D514" s="14" t="s">
        <v>1043</v>
      </c>
      <c r="E514" s="15">
        <v>304790</v>
      </c>
      <c r="F514" s="16">
        <v>8</v>
      </c>
      <c r="G514" s="15">
        <v>24400</v>
      </c>
      <c r="H514" s="15">
        <v>24400</v>
      </c>
      <c r="I514" s="15">
        <v>0</v>
      </c>
    </row>
    <row r="515" spans="1:9" ht="30" customHeight="1" x14ac:dyDescent="0.15">
      <c r="A515" s="11">
        <v>510</v>
      </c>
      <c r="B515" s="12" t="s">
        <v>128</v>
      </c>
      <c r="C515" s="13" t="s">
        <v>1044</v>
      </c>
      <c r="D515" s="14" t="s">
        <v>1045</v>
      </c>
      <c r="E515" s="15">
        <v>302417.67</v>
      </c>
      <c r="F515" s="16">
        <v>8</v>
      </c>
      <c r="G515" s="15">
        <v>24200</v>
      </c>
      <c r="H515" s="15">
        <v>24200</v>
      </c>
      <c r="I515" s="15">
        <v>0</v>
      </c>
    </row>
    <row r="516" spans="1:9" ht="30" customHeight="1" x14ac:dyDescent="0.15">
      <c r="A516" s="11">
        <v>511</v>
      </c>
      <c r="B516" s="12" t="s">
        <v>12</v>
      </c>
      <c r="C516" s="13" t="s">
        <v>1046</v>
      </c>
      <c r="D516" s="14" t="s">
        <v>1047</v>
      </c>
      <c r="E516" s="15">
        <v>299400</v>
      </c>
      <c r="F516" s="16">
        <v>8</v>
      </c>
      <c r="G516" s="15">
        <v>24000</v>
      </c>
      <c r="H516" s="15">
        <v>24000</v>
      </c>
      <c r="I516" s="15">
        <v>0</v>
      </c>
    </row>
    <row r="517" spans="1:9" ht="30" customHeight="1" x14ac:dyDescent="0.15">
      <c r="A517" s="11">
        <v>512</v>
      </c>
      <c r="B517" s="12" t="s">
        <v>12</v>
      </c>
      <c r="C517" s="13" t="s">
        <v>1048</v>
      </c>
      <c r="D517" s="14" t="s">
        <v>1049</v>
      </c>
      <c r="E517" s="15">
        <v>300316.05</v>
      </c>
      <c r="F517" s="16">
        <v>8</v>
      </c>
      <c r="G517" s="15">
        <v>24000</v>
      </c>
      <c r="H517" s="15">
        <v>24000</v>
      </c>
      <c r="I517" s="15">
        <v>0</v>
      </c>
    </row>
    <row r="518" spans="1:9" ht="30" customHeight="1" x14ac:dyDescent="0.15">
      <c r="A518" s="11">
        <v>513</v>
      </c>
      <c r="B518" s="12" t="s">
        <v>23</v>
      </c>
      <c r="C518" s="13" t="s">
        <v>1050</v>
      </c>
      <c r="D518" s="14" t="s">
        <v>1051</v>
      </c>
      <c r="E518" s="15">
        <v>292920</v>
      </c>
      <c r="F518" s="16">
        <v>8</v>
      </c>
      <c r="G518" s="15">
        <v>23400</v>
      </c>
      <c r="H518" s="15">
        <v>23400</v>
      </c>
      <c r="I518" s="15">
        <v>0</v>
      </c>
    </row>
    <row r="519" spans="1:9" ht="30" customHeight="1" x14ac:dyDescent="0.15">
      <c r="A519" s="11">
        <v>514</v>
      </c>
      <c r="B519" s="17" t="s">
        <v>45</v>
      </c>
      <c r="C519" s="13" t="s">
        <v>1052</v>
      </c>
      <c r="D519" s="14" t="s">
        <v>1053</v>
      </c>
      <c r="E519" s="15">
        <v>292109.59999999998</v>
      </c>
      <c r="F519" s="16">
        <v>8</v>
      </c>
      <c r="G519" s="15">
        <v>23400</v>
      </c>
      <c r="H519" s="15">
        <v>23400</v>
      </c>
      <c r="I519" s="15">
        <v>0</v>
      </c>
    </row>
    <row r="520" spans="1:9" ht="30" customHeight="1" x14ac:dyDescent="0.15">
      <c r="A520" s="11">
        <v>515</v>
      </c>
      <c r="B520" s="12" t="s">
        <v>23</v>
      </c>
      <c r="C520" s="13" t="s">
        <v>1054</v>
      </c>
      <c r="D520" s="14" t="s">
        <v>1055</v>
      </c>
      <c r="E520" s="15">
        <v>290917.71999999997</v>
      </c>
      <c r="F520" s="16">
        <v>8</v>
      </c>
      <c r="G520" s="15">
        <v>23300</v>
      </c>
      <c r="H520" s="15">
        <v>23300</v>
      </c>
      <c r="I520" s="15">
        <v>0</v>
      </c>
    </row>
    <row r="521" spans="1:9" ht="30" customHeight="1" x14ac:dyDescent="0.15">
      <c r="A521" s="11">
        <v>516</v>
      </c>
      <c r="B521" s="12" t="s">
        <v>12</v>
      </c>
      <c r="C521" s="13" t="s">
        <v>1056</v>
      </c>
      <c r="D521" s="14" t="s">
        <v>1057</v>
      </c>
      <c r="E521" s="15">
        <v>291303.40000000002</v>
      </c>
      <c r="F521" s="16">
        <v>8</v>
      </c>
      <c r="G521" s="15">
        <v>23300</v>
      </c>
      <c r="H521" s="15">
        <v>23300</v>
      </c>
      <c r="I521" s="15">
        <v>0</v>
      </c>
    </row>
    <row r="522" spans="1:9" ht="30" customHeight="1" x14ac:dyDescent="0.15">
      <c r="A522" s="11">
        <v>517</v>
      </c>
      <c r="B522" s="12" t="s">
        <v>52</v>
      </c>
      <c r="C522" s="13" t="s">
        <v>1058</v>
      </c>
      <c r="D522" s="14" t="s">
        <v>1059</v>
      </c>
      <c r="E522" s="15">
        <v>287025.08</v>
      </c>
      <c r="F522" s="16">
        <v>8</v>
      </c>
      <c r="G522" s="15">
        <v>23000</v>
      </c>
      <c r="H522" s="15">
        <v>23000</v>
      </c>
      <c r="I522" s="15">
        <v>0</v>
      </c>
    </row>
    <row r="523" spans="1:9" ht="30" customHeight="1" x14ac:dyDescent="0.15">
      <c r="A523" s="11">
        <v>518</v>
      </c>
      <c r="B523" s="12" t="s">
        <v>23</v>
      </c>
      <c r="C523" s="13" t="s">
        <v>1060</v>
      </c>
      <c r="D523" s="14" t="s">
        <v>1061</v>
      </c>
      <c r="E523" s="15">
        <v>285927.73</v>
      </c>
      <c r="F523" s="16">
        <v>8</v>
      </c>
      <c r="G523" s="15">
        <v>22900</v>
      </c>
      <c r="H523" s="15">
        <v>22900</v>
      </c>
      <c r="I523" s="15">
        <v>0</v>
      </c>
    </row>
    <row r="524" spans="1:9" ht="30" customHeight="1" x14ac:dyDescent="0.15">
      <c r="A524" s="11">
        <v>519</v>
      </c>
      <c r="B524" s="12" t="s">
        <v>23</v>
      </c>
      <c r="C524" s="13" t="s">
        <v>1062</v>
      </c>
      <c r="D524" s="14" t="s">
        <v>1063</v>
      </c>
      <c r="E524" s="15">
        <v>281863.69</v>
      </c>
      <c r="F524" s="16">
        <v>8</v>
      </c>
      <c r="G524" s="15">
        <v>22500</v>
      </c>
      <c r="H524" s="15">
        <v>22500</v>
      </c>
      <c r="I524" s="15">
        <v>0</v>
      </c>
    </row>
    <row r="525" spans="1:9" ht="30" customHeight="1" x14ac:dyDescent="0.15">
      <c r="A525" s="11">
        <v>520</v>
      </c>
      <c r="B525" s="17" t="s">
        <v>45</v>
      </c>
      <c r="C525" s="13" t="s">
        <v>1064</v>
      </c>
      <c r="D525" s="14" t="s">
        <v>1065</v>
      </c>
      <c r="E525" s="15">
        <v>281737.48</v>
      </c>
      <c r="F525" s="16">
        <v>8</v>
      </c>
      <c r="G525" s="15">
        <v>22500</v>
      </c>
      <c r="H525" s="15">
        <v>22500</v>
      </c>
      <c r="I525" s="15">
        <v>0</v>
      </c>
    </row>
    <row r="526" spans="1:9" ht="30" customHeight="1" x14ac:dyDescent="0.15">
      <c r="A526" s="11">
        <v>521</v>
      </c>
      <c r="B526" s="12" t="s">
        <v>173</v>
      </c>
      <c r="C526" s="13" t="s">
        <v>1066</v>
      </c>
      <c r="D526" s="14" t="s">
        <v>1067</v>
      </c>
      <c r="E526" s="15">
        <v>278826.13</v>
      </c>
      <c r="F526" s="16">
        <v>8</v>
      </c>
      <c r="G526" s="15">
        <v>22300</v>
      </c>
      <c r="H526" s="15">
        <v>22300</v>
      </c>
      <c r="I526" s="15">
        <v>0</v>
      </c>
    </row>
    <row r="527" spans="1:9" ht="30" customHeight="1" x14ac:dyDescent="0.15">
      <c r="A527" s="11">
        <v>522</v>
      </c>
      <c r="B527" s="12" t="s">
        <v>23</v>
      </c>
      <c r="C527" s="13" t="s">
        <v>1068</v>
      </c>
      <c r="D527" s="14" t="s">
        <v>1069</v>
      </c>
      <c r="E527" s="15">
        <v>274462.53000000003</v>
      </c>
      <c r="F527" s="16">
        <v>8</v>
      </c>
      <c r="G527" s="15">
        <v>22000</v>
      </c>
      <c r="H527" s="15">
        <v>22000</v>
      </c>
      <c r="I527" s="15">
        <v>0</v>
      </c>
    </row>
    <row r="528" spans="1:9" ht="30" customHeight="1" x14ac:dyDescent="0.15">
      <c r="A528" s="11">
        <v>523</v>
      </c>
      <c r="B528" s="12" t="s">
        <v>23</v>
      </c>
      <c r="C528" s="13" t="s">
        <v>1070</v>
      </c>
      <c r="D528" s="14" t="s">
        <v>1071</v>
      </c>
      <c r="E528" s="15">
        <v>271770.56</v>
      </c>
      <c r="F528" s="16">
        <v>8</v>
      </c>
      <c r="G528" s="15">
        <v>21700</v>
      </c>
      <c r="H528" s="15">
        <v>21700</v>
      </c>
      <c r="I528" s="15">
        <v>0</v>
      </c>
    </row>
    <row r="529" spans="1:9" ht="30" customHeight="1" x14ac:dyDescent="0.15">
      <c r="A529" s="11">
        <v>524</v>
      </c>
      <c r="B529" s="12" t="s">
        <v>23</v>
      </c>
      <c r="C529" s="13" t="s">
        <v>1072</v>
      </c>
      <c r="D529" s="14" t="s">
        <v>1073</v>
      </c>
      <c r="E529" s="15">
        <v>262655</v>
      </c>
      <c r="F529" s="16">
        <v>8</v>
      </c>
      <c r="G529" s="15">
        <v>21000</v>
      </c>
      <c r="H529" s="15">
        <v>21000</v>
      </c>
      <c r="I529" s="15">
        <v>0</v>
      </c>
    </row>
    <row r="530" spans="1:9" ht="30" customHeight="1" x14ac:dyDescent="0.15">
      <c r="A530" s="11">
        <v>525</v>
      </c>
      <c r="B530" s="12" t="s">
        <v>23</v>
      </c>
      <c r="C530" s="13" t="s">
        <v>1074</v>
      </c>
      <c r="D530" s="14" t="s">
        <v>1075</v>
      </c>
      <c r="E530" s="15">
        <v>259895.67999999999</v>
      </c>
      <c r="F530" s="16">
        <v>8</v>
      </c>
      <c r="G530" s="15">
        <v>20800</v>
      </c>
      <c r="H530" s="15">
        <v>20800</v>
      </c>
      <c r="I530" s="15">
        <v>0</v>
      </c>
    </row>
    <row r="531" spans="1:9" ht="30" customHeight="1" x14ac:dyDescent="0.15">
      <c r="A531" s="11">
        <v>526</v>
      </c>
      <c r="B531" s="17" t="s">
        <v>45</v>
      </c>
      <c r="C531" s="13" t="s">
        <v>1076</v>
      </c>
      <c r="D531" s="14" t="s">
        <v>1077</v>
      </c>
      <c r="E531" s="15">
        <v>255857.15</v>
      </c>
      <c r="F531" s="16">
        <v>8</v>
      </c>
      <c r="G531" s="15">
        <v>20500</v>
      </c>
      <c r="H531" s="15">
        <v>20500</v>
      </c>
      <c r="I531" s="15">
        <v>0</v>
      </c>
    </row>
    <row r="532" spans="1:9" ht="30" customHeight="1" x14ac:dyDescent="0.15">
      <c r="A532" s="11">
        <v>527</v>
      </c>
      <c r="B532" s="12" t="s">
        <v>23</v>
      </c>
      <c r="C532" s="13" t="s">
        <v>1078</v>
      </c>
      <c r="D532" s="14" t="s">
        <v>1079</v>
      </c>
      <c r="E532" s="15">
        <v>253968.42</v>
      </c>
      <c r="F532" s="16">
        <v>8</v>
      </c>
      <c r="G532" s="15">
        <v>20300</v>
      </c>
      <c r="H532" s="15">
        <v>20300</v>
      </c>
      <c r="I532" s="15">
        <v>0</v>
      </c>
    </row>
    <row r="533" spans="1:9" ht="30" customHeight="1" x14ac:dyDescent="0.15">
      <c r="A533" s="11">
        <v>528</v>
      </c>
      <c r="B533" s="12" t="s">
        <v>23</v>
      </c>
      <c r="C533" s="13" t="s">
        <v>1080</v>
      </c>
      <c r="D533" s="14" t="s">
        <v>1081</v>
      </c>
      <c r="E533" s="15">
        <v>251158.19</v>
      </c>
      <c r="F533" s="16">
        <v>8</v>
      </c>
      <c r="G533" s="15">
        <v>20100</v>
      </c>
      <c r="H533" s="15">
        <v>20100</v>
      </c>
      <c r="I533" s="15">
        <v>0</v>
      </c>
    </row>
    <row r="534" spans="1:9" ht="30" customHeight="1" x14ac:dyDescent="0.15">
      <c r="A534" s="11">
        <v>529</v>
      </c>
      <c r="B534" s="12" t="s">
        <v>23</v>
      </c>
      <c r="C534" s="13" t="s">
        <v>1082</v>
      </c>
      <c r="D534" s="14" t="s">
        <v>1083</v>
      </c>
      <c r="E534" s="15">
        <v>249076.17</v>
      </c>
      <c r="F534" s="16">
        <v>8</v>
      </c>
      <c r="G534" s="15">
        <v>19900</v>
      </c>
      <c r="H534" s="15">
        <v>19900</v>
      </c>
      <c r="I534" s="15">
        <v>0</v>
      </c>
    </row>
    <row r="535" spans="1:9" ht="30" customHeight="1" x14ac:dyDescent="0.15">
      <c r="A535" s="11">
        <v>530</v>
      </c>
      <c r="B535" s="12" t="s">
        <v>128</v>
      </c>
      <c r="C535" s="13" t="s">
        <v>1084</v>
      </c>
      <c r="D535" s="14" t="s">
        <v>1085</v>
      </c>
      <c r="E535" s="15">
        <v>243670.06</v>
      </c>
      <c r="F535" s="16">
        <v>8</v>
      </c>
      <c r="G535" s="15">
        <v>19500</v>
      </c>
      <c r="H535" s="15">
        <v>19500</v>
      </c>
      <c r="I535" s="15">
        <v>0</v>
      </c>
    </row>
    <row r="536" spans="1:9" ht="30" customHeight="1" x14ac:dyDescent="0.15">
      <c r="A536" s="11">
        <v>531</v>
      </c>
      <c r="B536" s="17" t="s">
        <v>45</v>
      </c>
      <c r="C536" s="13" t="s">
        <v>1086</v>
      </c>
      <c r="D536" s="14" t="s">
        <v>1087</v>
      </c>
      <c r="E536" s="15">
        <v>240919.22</v>
      </c>
      <c r="F536" s="16">
        <v>8</v>
      </c>
      <c r="G536" s="15">
        <v>19300</v>
      </c>
      <c r="H536" s="15">
        <v>19300</v>
      </c>
      <c r="I536" s="15">
        <v>0</v>
      </c>
    </row>
    <row r="537" spans="1:9" ht="30" customHeight="1" x14ac:dyDescent="0.15">
      <c r="A537" s="11">
        <v>532</v>
      </c>
      <c r="B537" s="12" t="s">
        <v>12</v>
      </c>
      <c r="C537" s="13" t="s">
        <v>1088</v>
      </c>
      <c r="D537" s="14" t="s">
        <v>1089</v>
      </c>
      <c r="E537" s="15">
        <v>239795.32</v>
      </c>
      <c r="F537" s="16">
        <v>8</v>
      </c>
      <c r="G537" s="15">
        <v>19200</v>
      </c>
      <c r="H537" s="15">
        <v>19200</v>
      </c>
      <c r="I537" s="15">
        <v>0</v>
      </c>
    </row>
    <row r="538" spans="1:9" ht="30" customHeight="1" x14ac:dyDescent="0.15">
      <c r="A538" s="11">
        <v>533</v>
      </c>
      <c r="B538" s="12" t="s">
        <v>125</v>
      </c>
      <c r="C538" s="13" t="s">
        <v>1090</v>
      </c>
      <c r="D538" s="14" t="s">
        <v>1091</v>
      </c>
      <c r="E538" s="15">
        <v>189519.56</v>
      </c>
      <c r="F538" s="16">
        <v>10</v>
      </c>
      <c r="G538" s="15">
        <v>19000</v>
      </c>
      <c r="H538" s="15">
        <v>19000</v>
      </c>
      <c r="I538" s="15">
        <v>0</v>
      </c>
    </row>
    <row r="539" spans="1:9" ht="30" customHeight="1" x14ac:dyDescent="0.15">
      <c r="A539" s="11">
        <v>534</v>
      </c>
      <c r="B539" s="12" t="s">
        <v>23</v>
      </c>
      <c r="C539" s="13" t="s">
        <v>1092</v>
      </c>
      <c r="D539" s="14" t="s">
        <v>1093</v>
      </c>
      <c r="E539" s="15">
        <v>236310.82</v>
      </c>
      <c r="F539" s="16">
        <v>8</v>
      </c>
      <c r="G539" s="15">
        <v>18900</v>
      </c>
      <c r="H539" s="15">
        <v>18900</v>
      </c>
      <c r="I539" s="15">
        <v>0</v>
      </c>
    </row>
    <row r="540" spans="1:9" ht="30" customHeight="1" x14ac:dyDescent="0.15">
      <c r="A540" s="11">
        <v>535</v>
      </c>
      <c r="B540" s="12" t="s">
        <v>23</v>
      </c>
      <c r="C540" s="13" t="s">
        <v>1094</v>
      </c>
      <c r="D540" s="14" t="s">
        <v>1095</v>
      </c>
      <c r="E540" s="15">
        <v>234610.45</v>
      </c>
      <c r="F540" s="16">
        <v>8</v>
      </c>
      <c r="G540" s="15">
        <v>18800</v>
      </c>
      <c r="H540" s="15">
        <v>18800</v>
      </c>
      <c r="I540" s="15">
        <v>0</v>
      </c>
    </row>
    <row r="541" spans="1:9" ht="30" customHeight="1" x14ac:dyDescent="0.15">
      <c r="A541" s="11">
        <v>536</v>
      </c>
      <c r="B541" s="12" t="s">
        <v>23</v>
      </c>
      <c r="C541" s="13" t="s">
        <v>1096</v>
      </c>
      <c r="D541" s="14" t="s">
        <v>1097</v>
      </c>
      <c r="E541" s="15">
        <v>235386.18</v>
      </c>
      <c r="F541" s="16">
        <v>8</v>
      </c>
      <c r="G541" s="15">
        <v>18800</v>
      </c>
      <c r="H541" s="15">
        <v>18800</v>
      </c>
      <c r="I541" s="15">
        <v>0</v>
      </c>
    </row>
    <row r="542" spans="1:9" ht="30" customHeight="1" x14ac:dyDescent="0.15">
      <c r="A542" s="11">
        <v>537</v>
      </c>
      <c r="B542" s="12" t="s">
        <v>12</v>
      </c>
      <c r="C542" s="13" t="s">
        <v>1098</v>
      </c>
      <c r="D542" s="14" t="s">
        <v>1099</v>
      </c>
      <c r="E542" s="15">
        <v>234535</v>
      </c>
      <c r="F542" s="16">
        <v>8</v>
      </c>
      <c r="G542" s="15">
        <v>18800</v>
      </c>
      <c r="H542" s="15">
        <v>18800</v>
      </c>
      <c r="I542" s="15">
        <v>0</v>
      </c>
    </row>
    <row r="543" spans="1:9" ht="30" customHeight="1" x14ac:dyDescent="0.15">
      <c r="A543" s="11">
        <v>538</v>
      </c>
      <c r="B543" s="17" t="s">
        <v>45</v>
      </c>
      <c r="C543" s="13" t="s">
        <v>1100</v>
      </c>
      <c r="D543" s="14" t="s">
        <v>1101</v>
      </c>
      <c r="E543" s="15">
        <v>227250.3</v>
      </c>
      <c r="F543" s="16">
        <v>8</v>
      </c>
      <c r="G543" s="15">
        <v>18200</v>
      </c>
      <c r="H543" s="15">
        <v>18200</v>
      </c>
      <c r="I543" s="15">
        <v>0</v>
      </c>
    </row>
    <row r="544" spans="1:9" ht="30" customHeight="1" x14ac:dyDescent="0.15">
      <c r="A544" s="11">
        <v>539</v>
      </c>
      <c r="B544" s="12" t="s">
        <v>128</v>
      </c>
      <c r="C544" s="13" t="s">
        <v>1102</v>
      </c>
      <c r="D544" s="14" t="s">
        <v>1103</v>
      </c>
      <c r="E544" s="15">
        <v>227139.54</v>
      </c>
      <c r="F544" s="16">
        <v>8</v>
      </c>
      <c r="G544" s="15">
        <v>18200</v>
      </c>
      <c r="H544" s="15">
        <v>18200</v>
      </c>
      <c r="I544" s="15">
        <v>0</v>
      </c>
    </row>
    <row r="545" spans="1:9" ht="30" customHeight="1" x14ac:dyDescent="0.15">
      <c r="A545" s="11">
        <v>540</v>
      </c>
      <c r="B545" s="12" t="s">
        <v>23</v>
      </c>
      <c r="C545" s="13" t="s">
        <v>1104</v>
      </c>
      <c r="D545" s="14" t="s">
        <v>1105</v>
      </c>
      <c r="E545" s="15">
        <v>221386.29</v>
      </c>
      <c r="F545" s="16">
        <v>8</v>
      </c>
      <c r="G545" s="15">
        <v>17700</v>
      </c>
      <c r="H545" s="15">
        <v>17700</v>
      </c>
      <c r="I545" s="15">
        <v>0</v>
      </c>
    </row>
    <row r="546" spans="1:9" ht="30" customHeight="1" x14ac:dyDescent="0.15">
      <c r="A546" s="11">
        <v>541</v>
      </c>
      <c r="B546" s="12" t="s">
        <v>12</v>
      </c>
      <c r="C546" s="13" t="s">
        <v>1106</v>
      </c>
      <c r="D546" s="14" t="s">
        <v>1107</v>
      </c>
      <c r="E546" s="15">
        <v>214379</v>
      </c>
      <c r="F546" s="16">
        <v>8</v>
      </c>
      <c r="G546" s="15">
        <v>17200</v>
      </c>
      <c r="H546" s="15">
        <v>17200</v>
      </c>
      <c r="I546" s="15">
        <v>0</v>
      </c>
    </row>
    <row r="547" spans="1:9" ht="30" customHeight="1" x14ac:dyDescent="0.15">
      <c r="A547" s="11">
        <v>542</v>
      </c>
      <c r="B547" s="12" t="s">
        <v>23</v>
      </c>
      <c r="C547" s="13" t="s">
        <v>1108</v>
      </c>
      <c r="D547" s="14" t="s">
        <v>1109</v>
      </c>
      <c r="E547" s="15">
        <v>212498.96</v>
      </c>
      <c r="F547" s="16">
        <v>8</v>
      </c>
      <c r="G547" s="15">
        <v>17000</v>
      </c>
      <c r="H547" s="15">
        <v>17000</v>
      </c>
      <c r="I547" s="15">
        <v>0</v>
      </c>
    </row>
    <row r="548" spans="1:9" ht="30" customHeight="1" x14ac:dyDescent="0.15">
      <c r="A548" s="11">
        <v>543</v>
      </c>
      <c r="B548" s="12" t="s">
        <v>23</v>
      </c>
      <c r="C548" s="13" t="s">
        <v>1110</v>
      </c>
      <c r="D548" s="14" t="s">
        <v>1111</v>
      </c>
      <c r="E548" s="15">
        <v>209183.14</v>
      </c>
      <c r="F548" s="16">
        <v>8</v>
      </c>
      <c r="G548" s="15">
        <v>16700</v>
      </c>
      <c r="H548" s="15">
        <v>16700</v>
      </c>
      <c r="I548" s="15">
        <v>0</v>
      </c>
    </row>
    <row r="549" spans="1:9" ht="30" customHeight="1" x14ac:dyDescent="0.15">
      <c r="A549" s="11">
        <v>544</v>
      </c>
      <c r="B549" s="12" t="s">
        <v>23</v>
      </c>
      <c r="C549" s="13" t="s">
        <v>1112</v>
      </c>
      <c r="D549" s="14" t="s">
        <v>1113</v>
      </c>
      <c r="E549" s="15">
        <v>207473.63</v>
      </c>
      <c r="F549" s="16">
        <v>8</v>
      </c>
      <c r="G549" s="15">
        <v>16600</v>
      </c>
      <c r="H549" s="15">
        <v>16600</v>
      </c>
      <c r="I549" s="15">
        <v>0</v>
      </c>
    </row>
    <row r="550" spans="1:9" ht="30" customHeight="1" x14ac:dyDescent="0.15">
      <c r="A550" s="11">
        <v>545</v>
      </c>
      <c r="B550" s="12" t="s">
        <v>23</v>
      </c>
      <c r="C550" s="13" t="s">
        <v>1114</v>
      </c>
      <c r="D550" s="14" t="s">
        <v>1115</v>
      </c>
      <c r="E550" s="23">
        <v>198373.36</v>
      </c>
      <c r="F550" s="16">
        <v>8</v>
      </c>
      <c r="G550" s="23">
        <v>15900</v>
      </c>
      <c r="H550" s="23">
        <v>15900</v>
      </c>
      <c r="I550" s="23">
        <v>0</v>
      </c>
    </row>
    <row r="551" spans="1:9" ht="30" customHeight="1" x14ac:dyDescent="0.15">
      <c r="A551" s="11">
        <v>546</v>
      </c>
      <c r="B551" s="12" t="s">
        <v>23</v>
      </c>
      <c r="C551" s="13" t="s">
        <v>1116</v>
      </c>
      <c r="D551" s="14" t="s">
        <v>1117</v>
      </c>
      <c r="E551" s="15">
        <v>197058.65</v>
      </c>
      <c r="F551" s="16">
        <v>8</v>
      </c>
      <c r="G551" s="15">
        <v>15800</v>
      </c>
      <c r="H551" s="15">
        <v>15800</v>
      </c>
      <c r="I551" s="15">
        <v>0</v>
      </c>
    </row>
    <row r="552" spans="1:9" ht="30" customHeight="1" x14ac:dyDescent="0.15">
      <c r="A552" s="11">
        <v>547</v>
      </c>
      <c r="B552" s="12" t="s">
        <v>23</v>
      </c>
      <c r="C552" s="13" t="s">
        <v>1118</v>
      </c>
      <c r="D552" s="14" t="s">
        <v>1119</v>
      </c>
      <c r="E552" s="15">
        <v>195394.38</v>
      </c>
      <c r="F552" s="16">
        <v>8</v>
      </c>
      <c r="G552" s="15">
        <v>15600</v>
      </c>
      <c r="H552" s="15">
        <v>15600</v>
      </c>
      <c r="I552" s="15">
        <v>0</v>
      </c>
    </row>
    <row r="553" spans="1:9" ht="30" customHeight="1" x14ac:dyDescent="0.15">
      <c r="A553" s="11">
        <v>548</v>
      </c>
      <c r="B553" s="12" t="s">
        <v>12</v>
      </c>
      <c r="C553" s="13" t="s">
        <v>1120</v>
      </c>
      <c r="D553" s="14" t="s">
        <v>1121</v>
      </c>
      <c r="E553" s="15">
        <v>194300.14</v>
      </c>
      <c r="F553" s="16">
        <v>8</v>
      </c>
      <c r="G553" s="15">
        <v>15500</v>
      </c>
      <c r="H553" s="15">
        <v>15500</v>
      </c>
      <c r="I553" s="15">
        <v>0</v>
      </c>
    </row>
    <row r="554" spans="1:9" ht="30" customHeight="1" x14ac:dyDescent="0.15">
      <c r="A554" s="11">
        <v>549</v>
      </c>
      <c r="B554" s="12" t="s">
        <v>12</v>
      </c>
      <c r="C554" s="13" t="s">
        <v>1122</v>
      </c>
      <c r="D554" s="14" t="s">
        <v>1123</v>
      </c>
      <c r="E554" s="15">
        <v>193300</v>
      </c>
      <c r="F554" s="16">
        <v>8</v>
      </c>
      <c r="G554" s="15">
        <v>15500</v>
      </c>
      <c r="H554" s="15">
        <v>15500</v>
      </c>
      <c r="I554" s="15">
        <v>0</v>
      </c>
    </row>
    <row r="555" spans="1:9" ht="30" customHeight="1" x14ac:dyDescent="0.15">
      <c r="A555" s="11">
        <v>550</v>
      </c>
      <c r="B555" s="12" t="s">
        <v>12</v>
      </c>
      <c r="C555" s="13" t="s">
        <v>1124</v>
      </c>
      <c r="D555" s="14" t="s">
        <v>1125</v>
      </c>
      <c r="E555" s="15">
        <v>193800</v>
      </c>
      <c r="F555" s="16">
        <v>8</v>
      </c>
      <c r="G555" s="15">
        <v>15500</v>
      </c>
      <c r="H555" s="15">
        <v>15500</v>
      </c>
      <c r="I555" s="15">
        <v>0</v>
      </c>
    </row>
    <row r="556" spans="1:9" ht="30" customHeight="1" x14ac:dyDescent="0.15">
      <c r="A556" s="11">
        <v>551</v>
      </c>
      <c r="B556" s="12" t="s">
        <v>23</v>
      </c>
      <c r="C556" s="13" t="s">
        <v>1126</v>
      </c>
      <c r="D556" s="14" t="s">
        <v>1127</v>
      </c>
      <c r="E556" s="15">
        <v>193053.2</v>
      </c>
      <c r="F556" s="16">
        <v>8</v>
      </c>
      <c r="G556" s="15">
        <v>15400</v>
      </c>
      <c r="H556" s="15">
        <v>15400</v>
      </c>
      <c r="I556" s="15">
        <v>0</v>
      </c>
    </row>
    <row r="557" spans="1:9" ht="30" customHeight="1" x14ac:dyDescent="0.15">
      <c r="A557" s="11">
        <v>552</v>
      </c>
      <c r="B557" s="12" t="s">
        <v>23</v>
      </c>
      <c r="C557" s="13" t="s">
        <v>1128</v>
      </c>
      <c r="D557" s="14" t="s">
        <v>1129</v>
      </c>
      <c r="E557" s="15">
        <v>185331.76</v>
      </c>
      <c r="F557" s="16">
        <v>8</v>
      </c>
      <c r="G557" s="15">
        <v>14800</v>
      </c>
      <c r="H557" s="15">
        <v>14800</v>
      </c>
      <c r="I557" s="15">
        <v>0</v>
      </c>
    </row>
    <row r="558" spans="1:9" ht="30" customHeight="1" x14ac:dyDescent="0.15">
      <c r="A558" s="11">
        <v>553</v>
      </c>
      <c r="B558" s="12" t="s">
        <v>23</v>
      </c>
      <c r="C558" s="13" t="s">
        <v>1130</v>
      </c>
      <c r="D558" s="14" t="s">
        <v>1131</v>
      </c>
      <c r="E558" s="15">
        <v>183405.33</v>
      </c>
      <c r="F558" s="16">
        <v>8</v>
      </c>
      <c r="G558" s="15">
        <v>14700</v>
      </c>
      <c r="H558" s="15">
        <v>14700</v>
      </c>
      <c r="I558" s="15">
        <v>0</v>
      </c>
    </row>
    <row r="559" spans="1:9" ht="30" customHeight="1" x14ac:dyDescent="0.15">
      <c r="A559" s="11">
        <v>554</v>
      </c>
      <c r="B559" s="12" t="s">
        <v>23</v>
      </c>
      <c r="C559" s="13" t="s">
        <v>1132</v>
      </c>
      <c r="D559" s="14" t="s">
        <v>1133</v>
      </c>
      <c r="E559" s="15">
        <v>183425.96</v>
      </c>
      <c r="F559" s="16">
        <v>8</v>
      </c>
      <c r="G559" s="15">
        <v>14700</v>
      </c>
      <c r="H559" s="15">
        <v>14700</v>
      </c>
      <c r="I559" s="15">
        <v>0</v>
      </c>
    </row>
    <row r="560" spans="1:9" ht="30" customHeight="1" x14ac:dyDescent="0.15">
      <c r="A560" s="11">
        <v>555</v>
      </c>
      <c r="B560" s="12" t="s">
        <v>12</v>
      </c>
      <c r="C560" s="13" t="s">
        <v>1134</v>
      </c>
      <c r="D560" s="14" t="s">
        <v>1135</v>
      </c>
      <c r="E560" s="15">
        <v>176663.44</v>
      </c>
      <c r="F560" s="16">
        <v>8</v>
      </c>
      <c r="G560" s="15">
        <v>14100</v>
      </c>
      <c r="H560" s="15">
        <v>14100</v>
      </c>
      <c r="I560" s="15">
        <v>0</v>
      </c>
    </row>
    <row r="561" spans="1:9" ht="30" customHeight="1" x14ac:dyDescent="0.15">
      <c r="A561" s="11">
        <v>556</v>
      </c>
      <c r="B561" s="12" t="s">
        <v>12</v>
      </c>
      <c r="C561" s="13" t="s">
        <v>1136</v>
      </c>
      <c r="D561" s="14" t="s">
        <v>1137</v>
      </c>
      <c r="E561" s="15">
        <v>173651.51</v>
      </c>
      <c r="F561" s="16">
        <v>8</v>
      </c>
      <c r="G561" s="15">
        <v>13900</v>
      </c>
      <c r="H561" s="15">
        <v>13900</v>
      </c>
      <c r="I561" s="15">
        <v>0</v>
      </c>
    </row>
    <row r="562" spans="1:9" ht="30" customHeight="1" x14ac:dyDescent="0.15">
      <c r="A562" s="11">
        <v>557</v>
      </c>
      <c r="B562" s="12" t="s">
        <v>12</v>
      </c>
      <c r="C562" s="13" t="s">
        <v>1138</v>
      </c>
      <c r="D562" s="14" t="s">
        <v>1139</v>
      </c>
      <c r="E562" s="15">
        <v>172500</v>
      </c>
      <c r="F562" s="16">
        <v>8</v>
      </c>
      <c r="G562" s="15">
        <v>13800</v>
      </c>
      <c r="H562" s="15">
        <v>13800</v>
      </c>
      <c r="I562" s="15">
        <v>0</v>
      </c>
    </row>
    <row r="563" spans="1:9" ht="30" customHeight="1" x14ac:dyDescent="0.15">
      <c r="A563" s="11">
        <v>558</v>
      </c>
      <c r="B563" s="12" t="s">
        <v>23</v>
      </c>
      <c r="C563" s="13" t="s">
        <v>1140</v>
      </c>
      <c r="D563" s="14" t="s">
        <v>1141</v>
      </c>
      <c r="E563" s="15">
        <v>171789.62</v>
      </c>
      <c r="F563" s="16">
        <v>8</v>
      </c>
      <c r="G563" s="15">
        <v>13700</v>
      </c>
      <c r="H563" s="15">
        <v>13700</v>
      </c>
      <c r="I563" s="15">
        <v>0</v>
      </c>
    </row>
    <row r="564" spans="1:9" ht="30" customHeight="1" x14ac:dyDescent="0.15">
      <c r="A564" s="11">
        <v>559</v>
      </c>
      <c r="B564" s="12" t="s">
        <v>12</v>
      </c>
      <c r="C564" s="13" t="s">
        <v>1142</v>
      </c>
      <c r="D564" s="14" t="s">
        <v>1143</v>
      </c>
      <c r="E564" s="15">
        <v>170922.45</v>
      </c>
      <c r="F564" s="16">
        <v>8</v>
      </c>
      <c r="G564" s="15">
        <v>13700</v>
      </c>
      <c r="H564" s="15">
        <v>13700</v>
      </c>
      <c r="I564" s="15">
        <v>0</v>
      </c>
    </row>
    <row r="565" spans="1:9" ht="30" customHeight="1" x14ac:dyDescent="0.15">
      <c r="A565" s="11">
        <v>560</v>
      </c>
      <c r="B565" s="12" t="s">
        <v>23</v>
      </c>
      <c r="C565" s="13" t="s">
        <v>1144</v>
      </c>
      <c r="D565" s="14" t="s">
        <v>1145</v>
      </c>
      <c r="E565" s="15">
        <v>168622.48</v>
      </c>
      <c r="F565" s="16">
        <v>8</v>
      </c>
      <c r="G565" s="15">
        <v>13500</v>
      </c>
      <c r="H565" s="15">
        <v>13500</v>
      </c>
      <c r="I565" s="15">
        <v>0</v>
      </c>
    </row>
    <row r="566" spans="1:9" ht="30" customHeight="1" x14ac:dyDescent="0.15">
      <c r="A566" s="11">
        <v>561</v>
      </c>
      <c r="B566" s="12" t="s">
        <v>23</v>
      </c>
      <c r="C566" s="13" t="s">
        <v>1146</v>
      </c>
      <c r="D566" s="14" t="s">
        <v>1147</v>
      </c>
      <c r="E566" s="15">
        <v>166509.60999999999</v>
      </c>
      <c r="F566" s="16">
        <v>8</v>
      </c>
      <c r="G566" s="15">
        <v>13300</v>
      </c>
      <c r="H566" s="15">
        <v>13300</v>
      </c>
      <c r="I566" s="15">
        <v>0</v>
      </c>
    </row>
    <row r="567" spans="1:9" ht="30" customHeight="1" x14ac:dyDescent="0.15">
      <c r="A567" s="11">
        <v>562</v>
      </c>
      <c r="B567" s="12" t="s">
        <v>12</v>
      </c>
      <c r="C567" s="13" t="s">
        <v>1148</v>
      </c>
      <c r="D567" s="14" t="s">
        <v>1149</v>
      </c>
      <c r="E567" s="15">
        <v>66339.320000000007</v>
      </c>
      <c r="F567" s="16">
        <v>20</v>
      </c>
      <c r="G567" s="15">
        <v>13300</v>
      </c>
      <c r="H567" s="15">
        <v>13300</v>
      </c>
      <c r="I567" s="15">
        <v>0</v>
      </c>
    </row>
    <row r="568" spans="1:9" ht="30" customHeight="1" x14ac:dyDescent="0.15">
      <c r="A568" s="11">
        <v>563</v>
      </c>
      <c r="B568" s="12" t="s">
        <v>173</v>
      </c>
      <c r="C568" s="13" t="s">
        <v>1150</v>
      </c>
      <c r="D568" s="14" t="s">
        <v>1151</v>
      </c>
      <c r="E568" s="15">
        <v>161121.82</v>
      </c>
      <c r="F568" s="16">
        <v>8</v>
      </c>
      <c r="G568" s="15">
        <v>12900</v>
      </c>
      <c r="H568" s="15">
        <v>12900</v>
      </c>
      <c r="I568" s="15">
        <v>0</v>
      </c>
    </row>
    <row r="569" spans="1:9" ht="30" customHeight="1" x14ac:dyDescent="0.15">
      <c r="A569" s="11">
        <v>564</v>
      </c>
      <c r="B569" s="17" t="s">
        <v>45</v>
      </c>
      <c r="C569" s="13" t="s">
        <v>1152</v>
      </c>
      <c r="D569" s="14" t="s">
        <v>1153</v>
      </c>
      <c r="E569" s="15">
        <v>159586.66</v>
      </c>
      <c r="F569" s="16">
        <v>8</v>
      </c>
      <c r="G569" s="15">
        <v>12800</v>
      </c>
      <c r="H569" s="15">
        <v>12800</v>
      </c>
      <c r="I569" s="15">
        <v>0</v>
      </c>
    </row>
    <row r="570" spans="1:9" ht="30" customHeight="1" x14ac:dyDescent="0.15">
      <c r="A570" s="11">
        <v>565</v>
      </c>
      <c r="B570" s="12" t="s">
        <v>12</v>
      </c>
      <c r="C570" s="13" t="s">
        <v>1154</v>
      </c>
      <c r="D570" s="14" t="s">
        <v>1155</v>
      </c>
      <c r="E570" s="15">
        <v>153600.07</v>
      </c>
      <c r="F570" s="16">
        <v>8</v>
      </c>
      <c r="G570" s="15">
        <v>12300</v>
      </c>
      <c r="H570" s="15">
        <v>12300</v>
      </c>
      <c r="I570" s="15">
        <v>0</v>
      </c>
    </row>
    <row r="571" spans="1:9" ht="30" customHeight="1" x14ac:dyDescent="0.15">
      <c r="A571" s="11">
        <v>566</v>
      </c>
      <c r="B571" s="12" t="s">
        <v>23</v>
      </c>
      <c r="C571" s="13" t="s">
        <v>1156</v>
      </c>
      <c r="D571" s="14" t="s">
        <v>1157</v>
      </c>
      <c r="E571" s="15">
        <v>152724.51999999999</v>
      </c>
      <c r="F571" s="16">
        <v>8</v>
      </c>
      <c r="G571" s="15">
        <v>12200</v>
      </c>
      <c r="H571" s="15">
        <v>12200</v>
      </c>
      <c r="I571" s="15">
        <v>0</v>
      </c>
    </row>
    <row r="572" spans="1:9" ht="30" customHeight="1" x14ac:dyDescent="0.15">
      <c r="A572" s="11">
        <v>567</v>
      </c>
      <c r="B572" s="12" t="s">
        <v>52</v>
      </c>
      <c r="C572" s="13" t="s">
        <v>1158</v>
      </c>
      <c r="D572" s="14" t="s">
        <v>1159</v>
      </c>
      <c r="E572" s="15">
        <v>152325.43</v>
      </c>
      <c r="F572" s="16">
        <v>8</v>
      </c>
      <c r="G572" s="15">
        <v>12200</v>
      </c>
      <c r="H572" s="15">
        <v>12200</v>
      </c>
      <c r="I572" s="15">
        <v>0</v>
      </c>
    </row>
    <row r="573" spans="1:9" ht="30" customHeight="1" x14ac:dyDescent="0.15">
      <c r="A573" s="11">
        <v>568</v>
      </c>
      <c r="B573" s="12" t="s">
        <v>17</v>
      </c>
      <c r="C573" s="13" t="s">
        <v>1160</v>
      </c>
      <c r="D573" s="14" t="s">
        <v>1161</v>
      </c>
      <c r="E573" s="15">
        <v>150072.07</v>
      </c>
      <c r="F573" s="16">
        <v>8</v>
      </c>
      <c r="G573" s="15">
        <v>12000</v>
      </c>
      <c r="H573" s="15">
        <v>12000</v>
      </c>
      <c r="I573" s="15">
        <v>0</v>
      </c>
    </row>
    <row r="574" spans="1:9" ht="30" customHeight="1" x14ac:dyDescent="0.15">
      <c r="A574" s="11">
        <v>569</v>
      </c>
      <c r="B574" s="12" t="s">
        <v>23</v>
      </c>
      <c r="C574" s="13" t="s">
        <v>1162</v>
      </c>
      <c r="D574" s="14" t="s">
        <v>1163</v>
      </c>
      <c r="E574" s="15">
        <v>146946.71</v>
      </c>
      <c r="F574" s="16">
        <v>8</v>
      </c>
      <c r="G574" s="15">
        <v>11800</v>
      </c>
      <c r="H574" s="15">
        <v>11800</v>
      </c>
      <c r="I574" s="15">
        <v>0</v>
      </c>
    </row>
    <row r="575" spans="1:9" ht="30" customHeight="1" x14ac:dyDescent="0.15">
      <c r="A575" s="11">
        <v>570</v>
      </c>
      <c r="B575" s="12" t="s">
        <v>12</v>
      </c>
      <c r="C575" s="13" t="s">
        <v>1164</v>
      </c>
      <c r="D575" s="14" t="s">
        <v>1165</v>
      </c>
      <c r="E575" s="15">
        <v>143975.82999999999</v>
      </c>
      <c r="F575" s="16">
        <v>8</v>
      </c>
      <c r="G575" s="15">
        <v>11500</v>
      </c>
      <c r="H575" s="15">
        <v>11500</v>
      </c>
      <c r="I575" s="15">
        <v>0</v>
      </c>
    </row>
    <row r="576" spans="1:9" ht="30" customHeight="1" x14ac:dyDescent="0.15">
      <c r="A576" s="11">
        <v>571</v>
      </c>
      <c r="B576" s="12" t="s">
        <v>23</v>
      </c>
      <c r="C576" s="13" t="s">
        <v>1166</v>
      </c>
      <c r="D576" s="14" t="s">
        <v>1167</v>
      </c>
      <c r="E576" s="15">
        <v>141669.49</v>
      </c>
      <c r="F576" s="16">
        <v>8</v>
      </c>
      <c r="G576" s="15">
        <v>11300</v>
      </c>
      <c r="H576" s="15">
        <v>11300</v>
      </c>
      <c r="I576" s="15">
        <v>0</v>
      </c>
    </row>
    <row r="577" spans="1:9" ht="30" customHeight="1" x14ac:dyDescent="0.15">
      <c r="A577" s="11">
        <v>572</v>
      </c>
      <c r="B577" s="12" t="s">
        <v>23</v>
      </c>
      <c r="C577" s="13" t="s">
        <v>1168</v>
      </c>
      <c r="D577" s="14" t="s">
        <v>1169</v>
      </c>
      <c r="E577" s="15">
        <v>141527.79</v>
      </c>
      <c r="F577" s="16">
        <v>8</v>
      </c>
      <c r="G577" s="15">
        <v>11300</v>
      </c>
      <c r="H577" s="15">
        <v>11300</v>
      </c>
      <c r="I577" s="15">
        <v>0</v>
      </c>
    </row>
    <row r="578" spans="1:9" ht="30" customHeight="1" x14ac:dyDescent="0.15">
      <c r="A578" s="11">
        <v>573</v>
      </c>
      <c r="B578" s="12" t="s">
        <v>12</v>
      </c>
      <c r="C578" s="13" t="s">
        <v>1170</v>
      </c>
      <c r="D578" s="14" t="s">
        <v>1171</v>
      </c>
      <c r="E578" s="15">
        <v>141814.04</v>
      </c>
      <c r="F578" s="16">
        <v>8</v>
      </c>
      <c r="G578" s="15">
        <v>11300</v>
      </c>
      <c r="H578" s="15">
        <v>11300</v>
      </c>
      <c r="I578" s="15">
        <v>0</v>
      </c>
    </row>
    <row r="579" spans="1:9" ht="30" customHeight="1" x14ac:dyDescent="0.15">
      <c r="A579" s="11">
        <v>574</v>
      </c>
      <c r="B579" s="12" t="s">
        <v>23</v>
      </c>
      <c r="C579" s="13" t="s">
        <v>1172</v>
      </c>
      <c r="D579" s="14" t="s">
        <v>1173</v>
      </c>
      <c r="E579" s="15">
        <v>136421.96</v>
      </c>
      <c r="F579" s="16">
        <v>8</v>
      </c>
      <c r="G579" s="15">
        <v>10900</v>
      </c>
      <c r="H579" s="15">
        <v>10900</v>
      </c>
      <c r="I579" s="15">
        <v>0</v>
      </c>
    </row>
    <row r="580" spans="1:9" ht="30" customHeight="1" x14ac:dyDescent="0.15">
      <c r="A580" s="11">
        <v>575</v>
      </c>
      <c r="B580" s="12" t="s">
        <v>23</v>
      </c>
      <c r="C580" s="13" t="s">
        <v>1174</v>
      </c>
      <c r="D580" s="14" t="s">
        <v>1175</v>
      </c>
      <c r="E580" s="15">
        <v>132488.26</v>
      </c>
      <c r="F580" s="16">
        <v>8</v>
      </c>
      <c r="G580" s="15">
        <v>10600</v>
      </c>
      <c r="H580" s="15">
        <v>10600</v>
      </c>
      <c r="I580" s="15">
        <v>0</v>
      </c>
    </row>
    <row r="581" spans="1:9" ht="30" customHeight="1" x14ac:dyDescent="0.15">
      <c r="A581" s="11">
        <v>576</v>
      </c>
      <c r="B581" s="12" t="s">
        <v>125</v>
      </c>
      <c r="C581" s="13" t="s">
        <v>1176</v>
      </c>
      <c r="D581" s="14" t="s">
        <v>1177</v>
      </c>
      <c r="E581" s="15">
        <v>132726.63</v>
      </c>
      <c r="F581" s="16">
        <v>8</v>
      </c>
      <c r="G581" s="15">
        <v>10600</v>
      </c>
      <c r="H581" s="15">
        <v>10600</v>
      </c>
      <c r="I581" s="15">
        <v>0</v>
      </c>
    </row>
    <row r="582" spans="1:9" ht="30" customHeight="1" x14ac:dyDescent="0.15">
      <c r="A582" s="11">
        <v>577</v>
      </c>
      <c r="B582" s="12" t="s">
        <v>23</v>
      </c>
      <c r="C582" s="13" t="s">
        <v>1178</v>
      </c>
      <c r="D582" s="14" t="s">
        <v>1179</v>
      </c>
      <c r="E582" s="15">
        <v>131768.79999999999</v>
      </c>
      <c r="F582" s="16">
        <v>8</v>
      </c>
      <c r="G582" s="15">
        <v>10500</v>
      </c>
      <c r="H582" s="15">
        <v>10500</v>
      </c>
      <c r="I582" s="15">
        <v>0</v>
      </c>
    </row>
    <row r="583" spans="1:9" ht="30" customHeight="1" x14ac:dyDescent="0.15">
      <c r="A583" s="11">
        <v>578</v>
      </c>
      <c r="B583" s="12" t="s">
        <v>23</v>
      </c>
      <c r="C583" s="13" t="s">
        <v>1180</v>
      </c>
      <c r="D583" s="14" t="s">
        <v>1181</v>
      </c>
      <c r="E583" s="15">
        <v>128470.92</v>
      </c>
      <c r="F583" s="16">
        <v>8</v>
      </c>
      <c r="G583" s="15">
        <v>10300</v>
      </c>
      <c r="H583" s="15">
        <v>10300</v>
      </c>
      <c r="I583" s="15">
        <v>0</v>
      </c>
    </row>
    <row r="584" spans="1:9" ht="30" customHeight="1" x14ac:dyDescent="0.15">
      <c r="A584" s="11">
        <v>579</v>
      </c>
      <c r="B584" s="12" t="s">
        <v>12</v>
      </c>
      <c r="C584" s="13" t="s">
        <v>1182</v>
      </c>
      <c r="D584" s="14" t="s">
        <v>1183</v>
      </c>
      <c r="E584" s="15">
        <v>127355.31</v>
      </c>
      <c r="F584" s="16">
        <v>8</v>
      </c>
      <c r="G584" s="15">
        <v>10200</v>
      </c>
      <c r="H584" s="15">
        <v>10200</v>
      </c>
      <c r="I584" s="15">
        <v>0</v>
      </c>
    </row>
    <row r="585" spans="1:9" ht="30" customHeight="1" x14ac:dyDescent="0.15">
      <c r="A585" s="11">
        <v>580</v>
      </c>
      <c r="B585" s="12" t="s">
        <v>12</v>
      </c>
      <c r="C585" s="13" t="s">
        <v>1184</v>
      </c>
      <c r="D585" s="14" t="s">
        <v>1185</v>
      </c>
      <c r="E585" s="15">
        <v>127770</v>
      </c>
      <c r="F585" s="16">
        <v>8</v>
      </c>
      <c r="G585" s="15">
        <v>10200</v>
      </c>
      <c r="H585" s="15">
        <v>10200</v>
      </c>
      <c r="I585" s="15">
        <v>0</v>
      </c>
    </row>
    <row r="586" spans="1:9" ht="30" customHeight="1" x14ac:dyDescent="0.15">
      <c r="A586" s="11">
        <v>581</v>
      </c>
      <c r="B586" s="12" t="s">
        <v>12</v>
      </c>
      <c r="C586" s="13" t="s">
        <v>1186</v>
      </c>
      <c r="D586" s="14" t="s">
        <v>1187</v>
      </c>
      <c r="E586" s="15">
        <v>127269.47</v>
      </c>
      <c r="F586" s="16">
        <v>8</v>
      </c>
      <c r="G586" s="15">
        <v>10200</v>
      </c>
      <c r="H586" s="15">
        <v>10200</v>
      </c>
      <c r="I586" s="15">
        <v>0</v>
      </c>
    </row>
    <row r="587" spans="1:9" ht="30" customHeight="1" x14ac:dyDescent="0.15">
      <c r="A587" s="11">
        <v>582</v>
      </c>
      <c r="B587" s="12" t="s">
        <v>12</v>
      </c>
      <c r="C587" s="13" t="s">
        <v>1188</v>
      </c>
      <c r="D587" s="14" t="s">
        <v>1189</v>
      </c>
      <c r="E587" s="15">
        <v>126784</v>
      </c>
      <c r="F587" s="16">
        <v>8</v>
      </c>
      <c r="G587" s="15">
        <v>10100</v>
      </c>
      <c r="H587" s="15">
        <v>10100</v>
      </c>
      <c r="I587" s="15">
        <v>0</v>
      </c>
    </row>
    <row r="588" spans="1:9" ht="30" customHeight="1" x14ac:dyDescent="0.15">
      <c r="A588" s="11">
        <v>583</v>
      </c>
      <c r="B588" s="12" t="s">
        <v>264</v>
      </c>
      <c r="C588" s="13" t="s">
        <v>1190</v>
      </c>
      <c r="D588" s="14" t="s">
        <v>1191</v>
      </c>
      <c r="E588" s="15">
        <v>125460.07</v>
      </c>
      <c r="F588" s="16">
        <v>8</v>
      </c>
      <c r="G588" s="15">
        <v>10000</v>
      </c>
      <c r="H588" s="15">
        <v>10000</v>
      </c>
      <c r="I588" s="15">
        <v>0</v>
      </c>
    </row>
    <row r="589" spans="1:9" ht="30" customHeight="1" x14ac:dyDescent="0.15">
      <c r="A589" s="11">
        <v>584</v>
      </c>
      <c r="B589" s="12" t="s">
        <v>12</v>
      </c>
      <c r="C589" s="13" t="s">
        <v>1192</v>
      </c>
      <c r="D589" s="14" t="s">
        <v>1193</v>
      </c>
      <c r="E589" s="15">
        <v>122950.01</v>
      </c>
      <c r="F589" s="16">
        <v>8</v>
      </c>
      <c r="G589" s="15">
        <v>9800</v>
      </c>
      <c r="H589" s="15">
        <v>9800</v>
      </c>
      <c r="I589" s="15">
        <v>0</v>
      </c>
    </row>
    <row r="590" spans="1:9" ht="30" customHeight="1" x14ac:dyDescent="0.15">
      <c r="A590" s="11">
        <v>585</v>
      </c>
      <c r="B590" s="12" t="s">
        <v>12</v>
      </c>
      <c r="C590" s="13" t="s">
        <v>1194</v>
      </c>
      <c r="D590" s="14" t="s">
        <v>1195</v>
      </c>
      <c r="E590" s="15">
        <v>116500</v>
      </c>
      <c r="F590" s="16">
        <v>8</v>
      </c>
      <c r="G590" s="15">
        <v>9300</v>
      </c>
      <c r="H590" s="15">
        <v>9300</v>
      </c>
      <c r="I590" s="15">
        <v>0</v>
      </c>
    </row>
    <row r="591" spans="1:9" ht="30" customHeight="1" x14ac:dyDescent="0.15">
      <c r="A591" s="11">
        <v>586</v>
      </c>
      <c r="B591" s="12" t="s">
        <v>23</v>
      </c>
      <c r="C591" s="13" t="s">
        <v>1196</v>
      </c>
      <c r="D591" s="14" t="s">
        <v>1197</v>
      </c>
      <c r="E591" s="15">
        <v>104469.95</v>
      </c>
      <c r="F591" s="16">
        <v>8</v>
      </c>
      <c r="G591" s="15">
        <v>8400</v>
      </c>
      <c r="H591" s="15">
        <v>8400</v>
      </c>
      <c r="I591" s="15">
        <v>0</v>
      </c>
    </row>
    <row r="592" spans="1:9" ht="30" customHeight="1" x14ac:dyDescent="0.15">
      <c r="A592" s="11">
        <v>587</v>
      </c>
      <c r="B592" s="12" t="s">
        <v>23</v>
      </c>
      <c r="C592" s="13" t="s">
        <v>1198</v>
      </c>
      <c r="D592" s="14" t="s">
        <v>1199</v>
      </c>
      <c r="E592" s="15">
        <v>98754.09</v>
      </c>
      <c r="F592" s="16">
        <v>8</v>
      </c>
      <c r="G592" s="15">
        <v>7900</v>
      </c>
      <c r="H592" s="15">
        <v>7900</v>
      </c>
      <c r="I592" s="15">
        <v>0</v>
      </c>
    </row>
    <row r="593" spans="1:9" ht="30" customHeight="1" x14ac:dyDescent="0.15">
      <c r="A593" s="11">
        <v>588</v>
      </c>
      <c r="B593" s="12" t="s">
        <v>12</v>
      </c>
      <c r="C593" s="13" t="s">
        <v>1200</v>
      </c>
      <c r="D593" s="14" t="s">
        <v>1201</v>
      </c>
      <c r="E593" s="15">
        <v>96704.33</v>
      </c>
      <c r="F593" s="16">
        <v>8</v>
      </c>
      <c r="G593" s="15">
        <v>7700</v>
      </c>
      <c r="H593" s="15">
        <v>7700</v>
      </c>
      <c r="I593" s="15">
        <v>0</v>
      </c>
    </row>
    <row r="594" spans="1:9" ht="30" customHeight="1" x14ac:dyDescent="0.15">
      <c r="A594" s="11">
        <v>589</v>
      </c>
      <c r="B594" s="12" t="s">
        <v>23</v>
      </c>
      <c r="C594" s="13" t="s">
        <v>1202</v>
      </c>
      <c r="D594" s="14" t="s">
        <v>1203</v>
      </c>
      <c r="E594" s="15">
        <v>93600.97</v>
      </c>
      <c r="F594" s="16">
        <v>8</v>
      </c>
      <c r="G594" s="15">
        <v>7500</v>
      </c>
      <c r="H594" s="15">
        <v>7500</v>
      </c>
      <c r="I594" s="15">
        <v>0</v>
      </c>
    </row>
    <row r="595" spans="1:9" ht="30" customHeight="1" x14ac:dyDescent="0.15">
      <c r="A595" s="11">
        <v>590</v>
      </c>
      <c r="B595" s="12" t="s">
        <v>12</v>
      </c>
      <c r="C595" s="13" t="s">
        <v>1204</v>
      </c>
      <c r="D595" s="14" t="s">
        <v>1205</v>
      </c>
      <c r="E595" s="15">
        <v>94102.71</v>
      </c>
      <c r="F595" s="16">
        <v>8</v>
      </c>
      <c r="G595" s="15">
        <v>7500</v>
      </c>
      <c r="H595" s="15">
        <v>7500</v>
      </c>
      <c r="I595" s="15">
        <v>0</v>
      </c>
    </row>
    <row r="596" spans="1:9" ht="30" customHeight="1" x14ac:dyDescent="0.15">
      <c r="A596" s="11">
        <v>591</v>
      </c>
      <c r="B596" s="12" t="s">
        <v>23</v>
      </c>
      <c r="C596" s="13" t="s">
        <v>1206</v>
      </c>
      <c r="D596" s="14" t="s">
        <v>1207</v>
      </c>
      <c r="E596" s="15">
        <v>87312.61</v>
      </c>
      <c r="F596" s="16">
        <v>8</v>
      </c>
      <c r="G596" s="15">
        <v>7000</v>
      </c>
      <c r="H596" s="15">
        <v>7000</v>
      </c>
      <c r="I596" s="15">
        <v>0</v>
      </c>
    </row>
    <row r="597" spans="1:9" ht="30" customHeight="1" x14ac:dyDescent="0.15">
      <c r="A597" s="11">
        <v>592</v>
      </c>
      <c r="B597" s="12" t="s">
        <v>12</v>
      </c>
      <c r="C597" s="13" t="s">
        <v>1208</v>
      </c>
      <c r="D597" s="14" t="s">
        <v>1209</v>
      </c>
      <c r="E597" s="15">
        <v>86201.68</v>
      </c>
      <c r="F597" s="16">
        <v>8</v>
      </c>
      <c r="G597" s="15">
        <v>6900</v>
      </c>
      <c r="H597" s="15">
        <v>6900</v>
      </c>
      <c r="I597" s="15">
        <v>0</v>
      </c>
    </row>
    <row r="598" spans="1:9" ht="30" customHeight="1" x14ac:dyDescent="0.15">
      <c r="A598" s="11">
        <v>593</v>
      </c>
      <c r="B598" s="12" t="s">
        <v>23</v>
      </c>
      <c r="C598" s="13" t="s">
        <v>1210</v>
      </c>
      <c r="D598" s="14" t="s">
        <v>1211</v>
      </c>
      <c r="E598" s="15">
        <v>67698.179999999993</v>
      </c>
      <c r="F598" s="16">
        <v>8</v>
      </c>
      <c r="G598" s="15">
        <v>5400</v>
      </c>
      <c r="H598" s="15">
        <v>5400</v>
      </c>
      <c r="I598" s="15">
        <v>0</v>
      </c>
    </row>
    <row r="599" spans="1:9" ht="30" customHeight="1" x14ac:dyDescent="0.15">
      <c r="A599" s="11">
        <v>594</v>
      </c>
      <c r="B599" s="12" t="s">
        <v>12</v>
      </c>
      <c r="C599" s="13" t="s">
        <v>1212</v>
      </c>
      <c r="D599" s="14" t="s">
        <v>1213</v>
      </c>
      <c r="E599" s="15">
        <v>62589.09</v>
      </c>
      <c r="F599" s="16">
        <v>8</v>
      </c>
      <c r="G599" s="15">
        <v>5000</v>
      </c>
      <c r="H599" s="15">
        <v>5000</v>
      </c>
      <c r="I599" s="15">
        <v>0</v>
      </c>
    </row>
    <row r="600" spans="1:9" ht="30" customHeight="1" x14ac:dyDescent="0.15">
      <c r="A600" s="11">
        <v>595</v>
      </c>
      <c r="B600" s="12" t="s">
        <v>23</v>
      </c>
      <c r="C600" s="13" t="s">
        <v>1214</v>
      </c>
      <c r="D600" s="14" t="s">
        <v>1215</v>
      </c>
      <c r="E600" s="15">
        <v>52157.73</v>
      </c>
      <c r="F600" s="16">
        <v>8</v>
      </c>
      <c r="G600" s="15">
        <v>4200</v>
      </c>
      <c r="H600" s="15">
        <v>4200</v>
      </c>
      <c r="I600" s="15">
        <v>0</v>
      </c>
    </row>
    <row r="601" spans="1:9" ht="30" customHeight="1" x14ac:dyDescent="0.15">
      <c r="A601" s="11">
        <v>596</v>
      </c>
      <c r="B601" s="17" t="s">
        <v>45</v>
      </c>
      <c r="C601" s="13" t="s">
        <v>1216</v>
      </c>
      <c r="D601" s="14" t="s">
        <v>1217</v>
      </c>
      <c r="E601" s="15">
        <v>51506</v>
      </c>
      <c r="F601" s="16">
        <v>8</v>
      </c>
      <c r="G601" s="15">
        <v>4100</v>
      </c>
      <c r="H601" s="15">
        <v>4100</v>
      </c>
      <c r="I601" s="15">
        <v>0</v>
      </c>
    </row>
    <row r="602" spans="1:9" ht="30" customHeight="1" x14ac:dyDescent="0.15">
      <c r="A602" s="11">
        <v>597</v>
      </c>
      <c r="B602" s="12" t="s">
        <v>23</v>
      </c>
      <c r="C602" s="13" t="s">
        <v>1218</v>
      </c>
      <c r="D602" s="14" t="s">
        <v>1219</v>
      </c>
      <c r="E602" s="15">
        <v>49414.27</v>
      </c>
      <c r="F602" s="16">
        <v>8</v>
      </c>
      <c r="G602" s="15">
        <v>4000</v>
      </c>
      <c r="H602" s="15">
        <v>4000</v>
      </c>
      <c r="I602" s="15">
        <v>0</v>
      </c>
    </row>
    <row r="603" spans="1:9" ht="30" customHeight="1" x14ac:dyDescent="0.15">
      <c r="A603" s="11">
        <v>598</v>
      </c>
      <c r="B603" s="12" t="s">
        <v>42</v>
      </c>
      <c r="C603" s="13" t="s">
        <v>1220</v>
      </c>
      <c r="D603" s="14" t="s">
        <v>1221</v>
      </c>
      <c r="E603" s="15">
        <v>48471.74</v>
      </c>
      <c r="F603" s="16">
        <v>8</v>
      </c>
      <c r="G603" s="15">
        <v>3900</v>
      </c>
      <c r="H603" s="15">
        <v>3900</v>
      </c>
      <c r="I603" s="15">
        <v>0</v>
      </c>
    </row>
    <row r="604" spans="1:9" ht="30" customHeight="1" x14ac:dyDescent="0.15">
      <c r="A604" s="11">
        <v>599</v>
      </c>
      <c r="B604" s="12" t="s">
        <v>23</v>
      </c>
      <c r="C604" s="13" t="s">
        <v>1222</v>
      </c>
      <c r="D604" s="14" t="s">
        <v>1223</v>
      </c>
      <c r="E604" s="15">
        <v>47343.28</v>
      </c>
      <c r="F604" s="16">
        <v>8</v>
      </c>
      <c r="G604" s="15">
        <v>3800</v>
      </c>
      <c r="H604" s="15">
        <v>3800</v>
      </c>
      <c r="I604" s="15">
        <v>0</v>
      </c>
    </row>
    <row r="605" spans="1:9" ht="30" customHeight="1" x14ac:dyDescent="0.15">
      <c r="A605" s="11">
        <v>600</v>
      </c>
      <c r="B605" s="12" t="s">
        <v>23</v>
      </c>
      <c r="C605" s="13" t="s">
        <v>1224</v>
      </c>
      <c r="D605" s="14" t="s">
        <v>1225</v>
      </c>
      <c r="E605" s="15">
        <v>44042.79</v>
      </c>
      <c r="F605" s="16">
        <v>8</v>
      </c>
      <c r="G605" s="15">
        <v>3500</v>
      </c>
      <c r="H605" s="15">
        <v>3500</v>
      </c>
      <c r="I605" s="15">
        <v>0</v>
      </c>
    </row>
    <row r="606" spans="1:9" ht="30" customHeight="1" x14ac:dyDescent="0.15">
      <c r="A606" s="11">
        <v>601</v>
      </c>
      <c r="B606" s="12" t="s">
        <v>42</v>
      </c>
      <c r="C606" s="13" t="s">
        <v>1226</v>
      </c>
      <c r="D606" s="14" t="s">
        <v>1227</v>
      </c>
      <c r="E606" s="15">
        <v>33869.379999999997</v>
      </c>
      <c r="F606" s="16">
        <v>8</v>
      </c>
      <c r="G606" s="15">
        <v>2700</v>
      </c>
      <c r="H606" s="15">
        <v>2700</v>
      </c>
      <c r="I606" s="15">
        <v>0</v>
      </c>
    </row>
    <row r="607" spans="1:9" ht="30" customHeight="1" x14ac:dyDescent="0.15">
      <c r="A607" s="11">
        <v>602</v>
      </c>
      <c r="B607" s="12" t="s">
        <v>23</v>
      </c>
      <c r="C607" s="13" t="s">
        <v>1228</v>
      </c>
      <c r="D607" s="14" t="s">
        <v>1229</v>
      </c>
      <c r="E607" s="15">
        <v>26111.49</v>
      </c>
      <c r="F607" s="16">
        <v>8</v>
      </c>
      <c r="G607" s="15">
        <v>2100</v>
      </c>
      <c r="H607" s="15">
        <v>2100</v>
      </c>
      <c r="I607" s="15">
        <v>0</v>
      </c>
    </row>
    <row r="608" spans="1:9" ht="30" customHeight="1" x14ac:dyDescent="0.15">
      <c r="A608" s="11">
        <v>603</v>
      </c>
      <c r="B608" s="12" t="s">
        <v>23</v>
      </c>
      <c r="C608" s="13" t="s">
        <v>1230</v>
      </c>
      <c r="D608" s="14" t="s">
        <v>1231</v>
      </c>
      <c r="E608" s="15">
        <v>23355.99</v>
      </c>
      <c r="F608" s="16">
        <v>8</v>
      </c>
      <c r="G608" s="15">
        <v>1900</v>
      </c>
      <c r="H608" s="15">
        <v>1900</v>
      </c>
      <c r="I608" s="15">
        <v>0</v>
      </c>
    </row>
    <row r="609" spans="1:14" ht="30" customHeight="1" x14ac:dyDescent="0.15">
      <c r="A609" s="11">
        <v>604</v>
      </c>
      <c r="B609" s="12" t="s">
        <v>23</v>
      </c>
      <c r="C609" s="13" t="s">
        <v>1232</v>
      </c>
      <c r="D609" s="14" t="s">
        <v>1233</v>
      </c>
      <c r="E609" s="15">
        <v>21426.6</v>
      </c>
      <c r="F609" s="16">
        <v>8</v>
      </c>
      <c r="G609" s="15">
        <v>1700</v>
      </c>
      <c r="H609" s="15">
        <v>1700</v>
      </c>
      <c r="I609" s="15">
        <v>0</v>
      </c>
    </row>
    <row r="610" spans="1:14" ht="30" customHeight="1" x14ac:dyDescent="0.15">
      <c r="A610" s="11">
        <v>605</v>
      </c>
      <c r="B610" s="12" t="s">
        <v>23</v>
      </c>
      <c r="C610" s="13" t="s">
        <v>1234</v>
      </c>
      <c r="D610" s="14" t="s">
        <v>1235</v>
      </c>
      <c r="E610" s="15">
        <v>20943.669999999998</v>
      </c>
      <c r="F610" s="16">
        <v>8</v>
      </c>
      <c r="G610" s="15">
        <v>1700</v>
      </c>
      <c r="H610" s="15">
        <v>1700</v>
      </c>
      <c r="I610" s="15">
        <v>0</v>
      </c>
    </row>
    <row r="611" spans="1:14" ht="30" customHeight="1" x14ac:dyDescent="0.15">
      <c r="A611" s="11">
        <v>606</v>
      </c>
      <c r="B611" s="12" t="s">
        <v>17</v>
      </c>
      <c r="C611" s="13" t="s">
        <v>1236</v>
      </c>
      <c r="D611" s="14" t="s">
        <v>1237</v>
      </c>
      <c r="E611" s="15">
        <v>21412.33</v>
      </c>
      <c r="F611" s="24">
        <v>8</v>
      </c>
      <c r="G611" s="15">
        <v>1700</v>
      </c>
      <c r="H611" s="15">
        <v>1700</v>
      </c>
      <c r="I611" s="15">
        <v>0</v>
      </c>
    </row>
    <row r="612" spans="1:14" ht="30" customHeight="1" x14ac:dyDescent="0.15">
      <c r="A612" s="11">
        <v>607</v>
      </c>
      <c r="B612" s="12" t="s">
        <v>23</v>
      </c>
      <c r="C612" s="13" t="s">
        <v>1238</v>
      </c>
      <c r="D612" s="14" t="s">
        <v>1239</v>
      </c>
      <c r="E612" s="15">
        <v>12681.28</v>
      </c>
      <c r="F612" s="16">
        <v>8</v>
      </c>
      <c r="G612" s="15">
        <v>1000</v>
      </c>
      <c r="H612" s="15">
        <v>1000</v>
      </c>
      <c r="I612" s="15">
        <v>0</v>
      </c>
      <c r="K612" s="25"/>
      <c r="L612" s="25"/>
      <c r="M612" s="25"/>
      <c r="N612" s="25"/>
    </row>
    <row r="613" spans="1:14" ht="30" customHeight="1" x14ac:dyDescent="0.15">
      <c r="A613" s="11">
        <v>608</v>
      </c>
      <c r="B613" s="12" t="s">
        <v>23</v>
      </c>
      <c r="C613" s="13" t="s">
        <v>1240</v>
      </c>
      <c r="D613" s="14" t="s">
        <v>1241</v>
      </c>
      <c r="E613" s="15">
        <v>5812.7</v>
      </c>
      <c r="F613" s="16">
        <v>8</v>
      </c>
      <c r="G613" s="15">
        <v>500</v>
      </c>
      <c r="H613" s="15">
        <v>500</v>
      </c>
      <c r="I613" s="15">
        <v>0</v>
      </c>
      <c r="K613" s="25"/>
      <c r="L613" s="25"/>
      <c r="M613" s="25"/>
      <c r="N613" s="25"/>
    </row>
    <row r="614" spans="1:14" x14ac:dyDescent="0.15">
      <c r="B614" s="25"/>
      <c r="C614" s="26"/>
      <c r="D614" s="25"/>
      <c r="E614" s="27"/>
      <c r="F614" s="25"/>
      <c r="G614" s="27"/>
      <c r="H614" s="27"/>
      <c r="I614" s="27"/>
      <c r="K614" s="25"/>
      <c r="L614" s="25"/>
      <c r="M614" s="25"/>
      <c r="N614" s="25"/>
    </row>
    <row r="615" spans="1:14" x14ac:dyDescent="0.15">
      <c r="B615" s="25"/>
      <c r="C615" s="26"/>
      <c r="D615" s="25"/>
      <c r="E615" s="27"/>
      <c r="F615" s="25"/>
      <c r="G615" s="27"/>
      <c r="H615" s="27"/>
      <c r="I615" s="27"/>
      <c r="K615" s="25"/>
      <c r="L615" s="25"/>
      <c r="M615" s="25"/>
      <c r="N615" s="25"/>
    </row>
    <row r="616" spans="1:14" x14ac:dyDescent="0.15">
      <c r="B616" s="25"/>
      <c r="C616" s="26"/>
      <c r="D616" s="25"/>
      <c r="E616" s="27"/>
      <c r="F616" s="25"/>
      <c r="G616" s="27"/>
      <c r="H616" s="27"/>
      <c r="I616" s="27"/>
      <c r="K616" s="25"/>
      <c r="L616" s="25"/>
      <c r="M616" s="25"/>
      <c r="N616" s="25"/>
    </row>
    <row r="617" spans="1:14" x14ac:dyDescent="0.15">
      <c r="B617" s="25"/>
      <c r="C617" s="26"/>
      <c r="D617" s="25"/>
      <c r="E617" s="27"/>
      <c r="F617" s="25"/>
      <c r="G617" s="27"/>
      <c r="H617" s="27"/>
      <c r="I617" s="27"/>
    </row>
    <row r="618" spans="1:14" x14ac:dyDescent="0.15">
      <c r="B618" s="25"/>
      <c r="C618" s="26"/>
      <c r="D618" s="25"/>
      <c r="E618" s="27"/>
      <c r="F618" s="25"/>
      <c r="G618" s="27"/>
      <c r="H618" s="27"/>
      <c r="I618" s="27"/>
    </row>
    <row r="619" spans="1:14" x14ac:dyDescent="0.15">
      <c r="B619" s="25"/>
      <c r="C619" s="26"/>
      <c r="D619" s="25"/>
      <c r="E619" s="27"/>
      <c r="F619" s="25"/>
      <c r="G619" s="27"/>
      <c r="H619" s="27"/>
      <c r="I619" s="27"/>
    </row>
  </sheetData>
  <sortState ref="A4:I617">
    <sortCondition descending="1" ref="G4:G617"/>
  </sortState>
  <mergeCells count="9">
    <mergeCell ref="A2:I2"/>
    <mergeCell ref="G3:I3"/>
    <mergeCell ref="A5:F5"/>
    <mergeCell ref="A3:A4"/>
    <mergeCell ref="B3:B4"/>
    <mergeCell ref="C3:C4"/>
    <mergeCell ref="D3:D4"/>
    <mergeCell ref="E3:E4"/>
    <mergeCell ref="F3:F4"/>
  </mergeCells>
  <phoneticPr fontId="13" type="noConversion"/>
  <printOptions horizontalCentered="1"/>
  <pageMargins left="0.39370078740157499" right="0.39370078740157499" top="0.47244094488188998" bottom="0.70866141732283505" header="0.511811023622047" footer="0.511811023622047"/>
  <pageSetup paperSize="9" firstPageNumber="3" orientation="landscape" useFirstPageNumber="1"/>
  <headerFooter differentOddEven="1">
    <oddFooter>&amp;R&amp;14—&amp;P—</oddFooter>
    <evenFooter>&amp;L&amp;14—&amp;P—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余金方</cp:lastModifiedBy>
  <cp:lastPrinted>2021-12-23T10:17:00Z</cp:lastPrinted>
  <dcterms:created xsi:type="dcterms:W3CDTF">2020-10-21T03:25:00Z</dcterms:created>
  <dcterms:modified xsi:type="dcterms:W3CDTF">2021-12-29T05:03:10Z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57DB402F00BC4EBAAF18EEC65ACFEF16</vt:lpwstr>
  </property>
</Properties>
</file>